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Caroline.Broder\Desktop\"/>
    </mc:Choice>
  </mc:AlternateContent>
  <xr:revisionPtr revIDLastSave="0" documentId="8_{CFFA7AD1-0A96-44F1-A6FF-F977FFD07FF8}" xr6:coauthVersionLast="36" xr6:coauthVersionMax="36" xr10:uidLastSave="{00000000-0000-0000-0000-000000000000}"/>
  <bookViews>
    <workbookView xWindow="0" yWindow="0" windowWidth="18528" windowHeight="8076" tabRatio="848" xr2:uid="{00000000-000D-0000-FFFF-FFFF00000000}"/>
  </bookViews>
  <sheets>
    <sheet name="Information and Methods" sheetId="54" r:id="rId1"/>
    <sheet name="Summary" sheetId="1" r:id="rId2"/>
    <sheet name="Acronyms" sheetId="105" r:id="rId3"/>
    <sheet name="Alabama" sheetId="22" r:id="rId4"/>
    <sheet name="Alaska" sheetId="2" r:id="rId5"/>
    <sheet name="Arizona" sheetId="3" r:id="rId6"/>
    <sheet name="Arkansas" sheetId="33" r:id="rId7"/>
    <sheet name="California" sheetId="23" r:id="rId8"/>
    <sheet name="Colorado" sheetId="57" r:id="rId9"/>
    <sheet name="Connecticut" sheetId="58" r:id="rId10"/>
    <sheet name="Delaware" sheetId="59" r:id="rId11"/>
    <sheet name="District of Columbia" sheetId="101" r:id="rId12"/>
    <sheet name="Florida" sheetId="60" r:id="rId13"/>
    <sheet name="Georgia" sheetId="61" r:id="rId14"/>
    <sheet name="Hawaii" sheetId="62" r:id="rId15"/>
    <sheet name="Idaho" sheetId="65" r:id="rId16"/>
    <sheet name="Illinois" sheetId="63" r:id="rId17"/>
    <sheet name="Indiana" sheetId="66" r:id="rId18"/>
    <sheet name="Iowa" sheetId="67" r:id="rId19"/>
    <sheet name="Kansas" sheetId="68" r:id="rId20"/>
    <sheet name="Kentucky" sheetId="69" r:id="rId21"/>
    <sheet name="Louisiana" sheetId="64" r:id="rId22"/>
    <sheet name="Maine" sheetId="70" r:id="rId23"/>
    <sheet name="Maryland" sheetId="72" r:id="rId24"/>
    <sheet name="Massachusetts" sheetId="71" r:id="rId25"/>
    <sheet name="Michigan" sheetId="73" r:id="rId26"/>
    <sheet name="Minnesota" sheetId="75" r:id="rId27"/>
    <sheet name="Missouri" sheetId="77" r:id="rId28"/>
    <sheet name="Mississippi" sheetId="76" r:id="rId29"/>
    <sheet name="Montana" sheetId="74" r:id="rId30"/>
    <sheet name="Nebraska" sheetId="78" r:id="rId31"/>
    <sheet name="Nevada" sheetId="79" r:id="rId32"/>
    <sheet name="New Hampshire" sheetId="80" r:id="rId33"/>
    <sheet name="New Jersey" sheetId="81" r:id="rId34"/>
    <sheet name="New Mexico" sheetId="82" r:id="rId35"/>
    <sheet name="New York" sheetId="83" r:id="rId36"/>
    <sheet name="North Carolina" sheetId="84" r:id="rId37"/>
    <sheet name="North Dakota" sheetId="85" r:id="rId38"/>
    <sheet name="Ohio" sheetId="86" r:id="rId39"/>
    <sheet name="Oklahoma" sheetId="87" r:id="rId40"/>
    <sheet name="Oregon" sheetId="88" r:id="rId41"/>
    <sheet name="Pennsylvania" sheetId="89" r:id="rId42"/>
    <sheet name="Rhode Island" sheetId="90" r:id="rId43"/>
    <sheet name="South Carolina" sheetId="91" r:id="rId44"/>
    <sheet name="South Dakota" sheetId="92" r:id="rId45"/>
    <sheet name="Tennessee" sheetId="93" r:id="rId46"/>
    <sheet name="Texas" sheetId="94" r:id="rId47"/>
    <sheet name="Utah" sheetId="95" r:id="rId48"/>
    <sheet name="Vermont" sheetId="96" r:id="rId49"/>
    <sheet name="Virginia" sheetId="97" r:id="rId50"/>
    <sheet name="Washington" sheetId="98" r:id="rId51"/>
    <sheet name="West Virginia" sheetId="99" r:id="rId52"/>
    <sheet name="Wisconsin" sheetId="100" r:id="rId53"/>
    <sheet name="Wyoming" sheetId="103" r:id="rId54"/>
  </sheets>
  <definedNames>
    <definedName name="_xlnm._FilterDatabase" localSheetId="1" hidden="1">Summary!$B$7:$O$59</definedName>
    <definedName name="_xlnm.Print_Area" localSheetId="21">Louisiana!$A$1:$J$17</definedName>
    <definedName name="_xlnm.Print_Titles" localSheetId="3">Alabama!$1:$4</definedName>
    <definedName name="_xlnm.Print_Titles" localSheetId="4">Alaska!$1:$3</definedName>
    <definedName name="_xlnm.Print_Titles" localSheetId="5">Arizona!$1:$3</definedName>
    <definedName name="_xlnm.Print_Titles" localSheetId="6">Arkansas!$1:$3</definedName>
    <definedName name="_xlnm.Print_Titles" localSheetId="7">California!$1:$3</definedName>
    <definedName name="_xlnm.Print_Titles" localSheetId="8">Colorado!$1:$3</definedName>
    <definedName name="_xlnm.Print_Titles" localSheetId="9">Connecticut!$1:$3</definedName>
    <definedName name="_xlnm.Print_Titles" localSheetId="10">Delaware!$1:$3</definedName>
    <definedName name="_xlnm.Print_Titles" localSheetId="11">'District of Columbia'!$1:$3</definedName>
    <definedName name="_xlnm.Print_Titles" localSheetId="12">Florida!$1:$3</definedName>
    <definedName name="_xlnm.Print_Titles" localSheetId="13">Georgia!$1:$3</definedName>
    <definedName name="_xlnm.Print_Titles" localSheetId="14">Hawaii!$1:$3</definedName>
    <definedName name="_xlnm.Print_Titles" localSheetId="15">Idaho!$1:$3</definedName>
    <definedName name="_xlnm.Print_Titles" localSheetId="16">Illinois!$1:$3</definedName>
    <definedName name="_xlnm.Print_Titles" localSheetId="17">Indiana!$1:$3</definedName>
    <definedName name="_xlnm.Print_Titles" localSheetId="0">'Information and Methods'!$1:$8</definedName>
    <definedName name="_xlnm.Print_Titles" localSheetId="18">Iowa!$1:$3</definedName>
    <definedName name="_xlnm.Print_Titles" localSheetId="19">Kansas!$1:$3</definedName>
    <definedName name="_xlnm.Print_Titles" localSheetId="20">Kentucky!$1:$3</definedName>
    <definedName name="_xlnm.Print_Titles" localSheetId="21">Louisiana!$1:$3</definedName>
    <definedName name="_xlnm.Print_Titles" localSheetId="22">Maine!$1:$3</definedName>
    <definedName name="_xlnm.Print_Titles" localSheetId="23">Maryland!$1:$3</definedName>
    <definedName name="_xlnm.Print_Titles" localSheetId="24">Massachusetts!$1:$3</definedName>
    <definedName name="_xlnm.Print_Titles" localSheetId="25">Michigan!$1:$3</definedName>
    <definedName name="_xlnm.Print_Titles" localSheetId="26">Minnesota!$1:$3</definedName>
    <definedName name="_xlnm.Print_Titles" localSheetId="28">Mississippi!$1:$3</definedName>
    <definedName name="_xlnm.Print_Titles" localSheetId="27">Missouri!$1:$3</definedName>
    <definedName name="_xlnm.Print_Titles" localSheetId="29">Montana!$1:$3</definedName>
    <definedName name="_xlnm.Print_Titles" localSheetId="30">Nebraska!$1:$3</definedName>
    <definedName name="_xlnm.Print_Titles" localSheetId="31">Nevada!$1:$3</definedName>
    <definedName name="_xlnm.Print_Titles" localSheetId="32">'New Hampshire'!$1:$3</definedName>
    <definedName name="_xlnm.Print_Titles" localSheetId="33">'New Jersey'!$1:$3</definedName>
    <definedName name="_xlnm.Print_Titles" localSheetId="34">'New Mexico'!$1:$3</definedName>
    <definedName name="_xlnm.Print_Titles" localSheetId="35">'New York'!$1:$3</definedName>
    <definedName name="_xlnm.Print_Titles" localSheetId="36">'North Carolina'!$1:$3</definedName>
    <definedName name="_xlnm.Print_Titles" localSheetId="37">'North Dakota'!$1:$3</definedName>
    <definedName name="_xlnm.Print_Titles" localSheetId="38">Ohio!$1:$3</definedName>
    <definedName name="_xlnm.Print_Titles" localSheetId="39">Oklahoma!$1:$3</definedName>
    <definedName name="_xlnm.Print_Titles" localSheetId="40">Oregon!$1:$3</definedName>
    <definedName name="_xlnm.Print_Titles" localSheetId="41">Pennsylvania!$1:$3</definedName>
    <definedName name="_xlnm.Print_Titles" localSheetId="42">'Rhode Island'!$1:$3</definedName>
    <definedName name="_xlnm.Print_Titles" localSheetId="43">'South Carolina'!$1:$3</definedName>
    <definedName name="_xlnm.Print_Titles" localSheetId="44">'South Dakota'!$1:$3</definedName>
    <definedName name="_xlnm.Print_Titles" localSheetId="1">Summary!$1:$6</definedName>
    <definedName name="_xlnm.Print_Titles" localSheetId="45">Tennessee!$1:$3</definedName>
    <definedName name="_xlnm.Print_Titles" localSheetId="46">Texas!$1:$3</definedName>
    <definedName name="_xlnm.Print_Titles" localSheetId="47">Utah!$1:$3</definedName>
    <definedName name="_xlnm.Print_Titles" localSheetId="48">Vermont!$1:$3</definedName>
    <definedName name="_xlnm.Print_Titles" localSheetId="49">Virginia!$1:$3</definedName>
    <definedName name="_xlnm.Print_Titles" localSheetId="50">Washington!$1:$3</definedName>
    <definedName name="_xlnm.Print_Titles" localSheetId="51">'West Virginia'!$1:$3</definedName>
    <definedName name="_xlnm.Print_Titles" localSheetId="52">Wisconsin!$1:$3</definedName>
    <definedName name="_xlnm.Print_Titles" localSheetId="53">Wyoming!$1:$3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1" l="1"/>
  <c r="D5" i="1"/>
  <c r="O5" i="1" l="1"/>
  <c r="H5" i="1" l="1"/>
  <c r="L5" i="1" l="1"/>
  <c r="M5" i="1"/>
  <c r="N5" i="1"/>
  <c r="K5" i="1"/>
  <c r="C5" i="1"/>
  <c r="F5" i="1"/>
  <c r="G5" i="1"/>
  <c r="B5" i="1"/>
</calcChain>
</file>

<file path=xl/sharedStrings.xml><?xml version="1.0" encoding="utf-8"?>
<sst xmlns="http://schemas.openxmlformats.org/spreadsheetml/2006/main" count="5953" uniqueCount="2753">
  <si>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</si>
  <si>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</si>
  <si>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</si>
  <si>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</si>
  <si>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</si>
  <si>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</si>
  <si>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</si>
  <si>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</si>
  <si>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</si>
  <si>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</si>
  <si>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</si>
  <si>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</si>
  <si>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</si>
  <si>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</si>
  <si>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</si>
  <si>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</si>
  <si>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</si>
  <si>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</si>
  <si>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</si>
  <si>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</si>
  <si>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</si>
  <si>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</si>
  <si>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</si>
  <si>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</si>
  <si>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</si>
  <si>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</si>
  <si>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</si>
  <si>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</si>
  <si>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</si>
  <si>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</si>
  <si>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</si>
  <si>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</si>
  <si>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</si>
  <si>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</si>
  <si>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</si>
  <si>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</si>
  <si>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</si>
  <si>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</si>
  <si>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</si>
  <si>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</si>
  <si>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</si>
  <si>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</si>
  <si>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</si>
  <si>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</si>
  <si>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</si>
  <si>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</si>
  <si>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</si>
  <si>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</si>
  <si>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</si>
  <si>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</si>
  <si>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</si>
  <si>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Category</t>
  </si>
  <si>
    <t>Back to summary</t>
  </si>
  <si>
    <t xml:space="preserve">Methodology </t>
  </si>
  <si>
    <t>Effective date</t>
  </si>
  <si>
    <t>Limits on amount, frequency, or duration of the service</t>
  </si>
  <si>
    <t>Waiver</t>
  </si>
  <si>
    <t>Assistive technology services</t>
  </si>
  <si>
    <t>1.	Verbal/written orders from a physician or other licensed health care provider for non-prescription items authorized in an individual’s person-centered plan are required for this service.
2.	Items reimbursed with waiver funds shall be in addition to any medical equipment and supplies furnished under the State plan and shall exclude those items which are not of direct medical or remedial benefit to the recipient.
3.	Payment is for the cost of the item provided. There is a $5,000 per year, per individual maximum cost.
4.	These services are limited to additional services not otherwise covered under the state plan, including EPSDT, but consistent with waiver objectives of avoiding institutionalization.
5.	Self-Directed Assistive Technology is only available to those participants who are self-directing personal care, companion and/or LPN/RN services.</t>
  </si>
  <si>
    <t>Individual Directed Goods and Services are available only to those participants who self-direct one or more service and must be specified in the self-directed budget. Through this service, self-directing participants can choose to establish a Budget Savings Account with their budget dollars and use their savings to purchase allowable goods and services. Individual goods and services are equipment or supplies not otherwise available through the Waiver or the Medicaid State Plan and items/services that address an identified need in the service plan (including improving and maintaining the participant's opportunities for full membership in the community) and meet the following requirements: the item or service would decrease the need for other Medicaid services, promote inclusion in the community and/or increase the participant's safety in the home environment; the item or service is not illegal or otherwise prohibited by Federal and State statutes and regulations; and the participant does not have the funds to purchase the item or service or the item or service is not available through another source. Goods and Services are required to meet the identified needs and outcomes in the individual’s person centered plan, are the most cost effective to meeting the assessed need, assures health, safety, and welfare, and are directly beneficial to the individual self-directing services in achieving at least one of the following outcomes: Improved cognitive, social, or behavioral functioning; maintain the individual’s ability to remain in the community; enhance inclusion and family involvement; develop or help maintain personal, social, or physical skills; decrease dependency on formal supports services; increase independence. It is preferable that individual goods and services needs are identified during the yearly redetermination for services. During the person-centered planning meeting, the person's budgetary and employer authority will be discussed along with what is considered acceptable and not acceptable uses of this service and a list will be provided to the person (and family) indicating items that are strictly prohibited. It is during this time that the person may identify items of interest. In order to purchase allowable goods and services, self-directing participants will establish a Budget Savings Account. Participants may re-allocate funds in the Individual Budget to the Budget Savings Account and/or may accumulate funds through a process known as wage negotiation. As a part of the person-centered planning process, the participant’s decisions related to these expenditures must be documented in the PCP and individual budget documentation. The Self-Directed Liaison will use this information to document the Spending Plan for the individual. The Individual Budget and Spending Plan will be provided to the participant, the participant’s Support Coordinator and the FMSA. Participants and their representatives have the responsibility to make sure their expenditures do not exceed the amount of their Budget Savings Account. The FMSA will monitor the participant’s spending and will provide regular reports to help participants and representatives monitor their savings utilization. Any modifications to the to the Individual Budget and Spending Plan must be preceded by a change in the PCP. The Support Coordinator will collaborate with participants to make the needed changes.</t>
  </si>
  <si>
    <t>1. Individual Goods and Services are limited to those individuals self-directing services. 
2. The support coordinator must document the need for any item or service, including how it addresses achieving one of the
approved outcomes in the PCP. 
3. Items, goods or services that are not for the primary benefit of the participant are prohibited. 
4. Items, goods or services that are unrelated to the person's assessed long-term support needs and outcomes related to those needs are prohibited. 
5. Experimental or prohibited treatments are excluded, as well as room and board; items solely for entertainment of recreation; cigarettes and alcohol. 
6. Individual Goods and Services can only be funded through the PCP individual budgeting process, through either a planned re-allocation of funds available in the overall self-directed budget or through savings generated by wage negotiations. The individual budget must document the source of the funds for each expenditure. 
7. The limits on amount, frequency and duration for each item or service should be documented in the PCP and the self-directed individual budget. 
8. Dollars can be accumulated past the fiscal year, however, cannot exceed $10,000.00 at any given time. The case manager/liaison will be responsible for monitoring the balances of the savings to ensure proper utilization. 
9. Expenditures at any given time are limited to the balance of the individual's savings account maintained by the FMSA. 
10. Available state plan services and waiver service funds must be expended prior to utilizing the Individual Goods and Services funds. The Support Coordinator should ensure that state plan services are utilized first, followed by waiver funded services as appropriate. Individual Goods and Services can be used to pay for items that are in excess of those allowed by state plan services or when a participant has reached his yearly cap. 
11. Individual Goods and services can be utilized prior to expenditure of waiver funds in the event there are no providers accessible in the participant’s area. This must be documented in the case record. 
12. If an individual returns to traditional waiver services the ability to access any dollars from the savings account and utilize this service will be terminated. 
13. Dollars not utilized will be refunded to the Division of Developmental Disabilities.</t>
  </si>
  <si>
    <t>Specialized medical supplies</t>
  </si>
  <si>
    <t>Specialized medical supplies are those which are specified in the person centered plan and are necessary to maintain the individual's health, safety and welfare, prevent further deterioration of a condition, or increase an individual's ability to perform activities of daily living. This includes personal protective equipment (PPE). Specialized medical supplies are supplies that address the participant's physical health and any ancillary supplies. All items shall meet applicable standards of manufacture and design. Verbal/written orders from a physician or other licensed health care provider for non-prescription assistive technology items authorized in an individual's person-centered plan is required. Providers of this service must maintain documentation of items purchased for each individual, including the receipt of any verbal orders. These services are limited to additional services not otherwise covered under the state plan, including EPSDT, but consistent with waiver objectives of avoiding institutionalization.</t>
  </si>
  <si>
    <t>1. Verbal/written orders from a physician or other licensed health care provider for non-prescription assistive technology items authorized in an individual's person-centered plan is required. 
2. Supplies reimbursed under this service shall not include common over-the-counter personal care items, supplies otherwise furnished under the Medicaid State plan, and items which are not of direct medical or remedial benefit to the recipient and does not include items such as soap, cotton swabs, toothpaste, deodorant, shampoo or sanitary items. 
3. Costs for medical supplies are limited to $2400 per year, per individual and must be prescribed by the participant's physician. 
4. This service is not available to participants under the age of 21 years as medical supplies are covered through EPSDT for this age group. 
5. Self-directed medical supplies services are available only to those participants who are also self-directing personal care and/or LPN/RN services</t>
  </si>
  <si>
    <t>Personal emergency response system</t>
  </si>
  <si>
    <t>1. Emergency Response System installation and testing is approximated to cost $500.00; 
2. Emergency Response Monthly Service Fee (excludes installation and testing) is approximated to cost no more than $83.00/month; 
3. Emergency Response system purchase is approximated to cost $1,500.00. 
4. The maximum cost for all PERS per year is $3000.00 5. This service will not be authorized for person's receiving residential habilitation. 
6. PERS will not replace supervision and monitoring of activities of daily living which are provided to meet requirements of another service (i.e. personal care; day habilitation). 
7. Self-directed PERS is only available to those participants who are self-directing personal care and/or LPN/RN services.</t>
  </si>
  <si>
    <t>Environmental accessibility adaptations</t>
  </si>
  <si>
    <t>Those physical adaptations to the home, required by the recipient's person centered plan, which are necessary to ensure the health, welfare and safety of the individual, or which enable the individual to function with greater independence in the home and without which, the recipient would require institutionalization. Such adaptations may include the installation of ramps and grab-bars, widening of doorways, modification of bathroom facilities, or installation of specialized electric and plumbing systems which are necessary to accommodate the medical equipment and supplies which are necessary for the welfare of the recipient, but shall exclude those adaptations or improvements to the home which are of general utility and not of direct medical or remedial benefit to the waiver client, such as carpeting, roof repair, central air conditioning, etc. Adaptations that add to the total square footage of the home are excluded from this benefit. An evaluation by a Physical Therapist may be necessary to assist in the determination of structural requirements and need for the EAA service. All services shall be provided in accordance with applicable State or local building codes as well as ADA Standards. Payment is for the cost of material and labor. The unit of service would be the job. This service does not require a prescription from the participant's physician.</t>
  </si>
  <si>
    <t>1. Rental and leased property are excluded from modifications as it the landlord's responsibility for ensuring property is accessible, however, in the event that costs prohibits adaptations, some modification could be considered, such as, modular ramps or any that could be moved if the individual changes residence. 
2. Adaptations to the work environment covered by the Americans with Disabilities Act, or those that are the responsibility of other agencies, are not covered. 
3. Adaptations or improvements to the home which are of general utility and not of direct medical or remedial benefit to the waiver client, such as carpeting, roof repair, central air conditioning, etc. are excluded from this benefit. 
4. Adaptations that add to the total square footage of the home are excluded from this benefit. 
5. Covered adaptations of rented or leased homes must be those extraordinary alterations that are uniquely needed by the individual and for which the property owner would not ordinarily be responsible. 
6. Total costs of environmental accessibility adaptations shall not exceed $5,000 per year, per individual. 
7. All other community resources should be explored and exhausted prior to expending waiver funding. 
8. Self-Directed Environmental Accessibility Adaptations are only available to those participants who are self-directing personal care and/or LPN/RN services. 9. A relative may serve as a self-directed provider as long as the 1) the relative is otherwise qualified to provide these services and 2) the relative does not also serve as the same participant’s representative/Employer of Record (EOR).</t>
  </si>
  <si>
    <t>Remote supports</t>
  </si>
  <si>
    <t>These services are limited to additional services not otherwise covered under the state plan, including EPSDT, but consistent with waiver objectives of avoiding institutionalization. 
• Remote supports can be utilized when paid or unpaid sources of support are present in he residence. Approval is not required. In Supported Living or Community-Based Residential settings, the reimbursement rate to the provider shall be adjusted to account for the use of Remote Supports and the provider’s role in providing backup support for the waiver participant(s) in the residence. 
• Camera systems are located in communal areas of the home where the individual is likely to spend time and not places where an individual may wish to go to gain privacy (e.g., bathroom or bedroom). Systems are customizable and can be located wherever the individual prefers. 
• When Remote Supports involve the use of audio and/or video equipment that permits remote support staff to view activities and/or listen to conversations in the residence, the person who receives the service and each person who lives with the person shall consent in writing after being fully informed of what remote support entails including, but not limited to, that the remote support staff will observe their activities and/or listen to their conversations in the residence, where in the residence the remote support will take place, and whether or not recordings will be made. If the person or a person who lives with the person has a guardian, the guardian shall consent in writing. The person's service and support administrator shall keep a copy of each signed consent form with the PCP. 
• A monitoring base shall not be located at the residence of a person who receives Remote Supports. 
• A secure network system requiring authentication, authorization, and encryption of data that complies with applicable state laws currently in effect shall be in place to ensure that access to computer, video, audio, sensor, and written information is limited to authorized persons. 
• If a Reportable Event as defined in the DDD Critical Incident Prevention and Management System occurs while a person is being monitored, the Remote Supports provider shall retain, or ensure the retention of, any video and/ or audio recordings and any sensor and written information pertaining to the incident for at least seven years from the date of the incident. 
• With relevant substantiating documentation and DDD central office approval, a Community Services Director (CSD) may authorize use of this service in the home of a waiver participant(s) living with family as a cost-effective alternative to other medically necessary covered benefits, transition to an enrollment group with a higher expenditure cap, or to avoid institutional placement. Reauthorization is possible with re-assessment and CSD and DDD central office approval.
• All residents of a home where Remote Supports are provided must give advance, informed consent to being subject to the remote monitoring apparatus, as must anyone who later joins the residence. In addition, there must be a protocol (e.g., a written sign, etc.) for informing visitors to the residence that they might be recorded. 
• When a person receives Remote Supports with paid backup support, the Remote Supports provider shall bill for the Remote Supports and provide the remote support directly or through a contract with a Remote Supports vendor that meets the requirements of this rule. In the event that the remote support staff contact the Remote Supports provider to request emergency or in-person assistance, the paid backup support person's time shall be billed as Personal Assistance or Self-Directed Personal Assistance, as applicable.</t>
  </si>
  <si>
    <t>Individual directed goods and services</t>
  </si>
  <si>
    <t>Authority</t>
  </si>
  <si>
    <t>Assistive technology and adaptive aids</t>
  </si>
  <si>
    <t>The provision of supports to a waiver participant who is 18 years of age or older, at their place of residence, by Remote Support staff housed at a remote location and who are engaged with the person through equipment with the capability for live, two-way communication. Remote Supports shall be provided in real time, not via a recording, by awake staff at a remote monitoring base using the appropriate stable, reliable connection. While Remote Supports are being provided, the remote support staff shall not have duties other than remote support. Equipment used to meet this requirement may include but is not limited to one or more of the following components: 
• Sensor Based System (e.g. motion sensors, doors, windows, personal pagers, smoke detectors, bed sensors etc.) 
• Radio frequency identification 
• Live video feed 
• Live audio feed 
• Web-based monitoring system 
• Another device that facilitates live two-way communication 
• Contact ID Remote Supports are provided pursuant to the Person-Centered Plan (PCP) and required protocol(s) that are developed from, and support implementation of, the PCP. 
Remote Supports are intended to address a person's assessed needs in his/her residence, and are to be provided in a manner that promotes autonomy, minimizes dependence on paid support staff, and reduces the need for in-person services that may be more intrusive. A person's team, including the person themselves, shall assess whether Remote Support is appropriate and sufficient to ensure the person's health and welfare assuming all appropriate protocols are in place to minimize risk as compared to the overall benefit of Remote Supports for the individual. A backup support person is always identified, available and responsible for responding to the site of the person’s residence whenever the person otherwise needs in-person assistance, including emergencies. Backup support may be provided on an unpaid basis by a family member, neighbor, friend, or other person selected by the individual, or on a paid basis by a local provider of waiver services. When backup support is provided on a paid basis by a local provider, that provider shall be the primary contact for the Remote Support vendor. The Remote Support staff shall have detailed and current written protocols for responding to a person's needs as specified in the PCP, including contact information for the backup support person(s) to provide assistance when necessary. The PCP and written protocols shall also set forth the procedures to be followed should the person request that the equipment used for delivery of Remote Support be turned off. When a person needs assistance, but the situation is not an emergency, the Remote Support staff shall address the situation as specified in the individual’s Remote Supports written protocol(s). If the protocol involves the Remote Support staff contacting backup support, the backup support person shall verbally acknowledge receipt of a request for assistance from the Remote Support staff and shall arrive at the person's location within a reasonable amount of time (as specified in the PCP, but no longer than one (1) hour) when a request for in-person assistance is made. If a known or reported emergency involving a person arises, the Remote Support staff shall immediately assess the situation and call emergency personnel first, if that is deemed necessary, and then contact the backup support person, who will respond to the emergency situation immediately. The Remote Support staff shall stay engaged with the person during an emergency, as appropriate to the situation, until emergency personnel or the backup support person arrives. The Remote Supports vendor shall provide initial and ongoing training to its staff to ensure they know how to use the monitoring base system and have training on the most recent versions of the written protocols for each person supported. The Remote Supports vendor shall ensure a suitably trained person from their agency, or from another provider agency for the person, provides the person who receives Remote Supports with initial and ongoing training on how to use the remote support system as specified in the PCP. The Remote Supports vendor shall have a backup power system (such as battery power and/or generator) in place at the monitoring base in the event of electrical outages. The Remote Supports vendor shall have other backup systems and additional safeguards in place which shall include, but are not limited to, contacting the backup support person in the event the monitoring base system stops working for any reason. The Remote Supports vendor shall comply with all federal, state, and local regulations that apply to the operation of its business or trade, including but not limited to, 18 U.S.C. section 2510 to section 2522 as in effect on the effective date of this rule. The Remote Supports vendor shall have an effective system for notifying emergency personnel such as police, fire, emergency medical services, and psychiatric crisis response entities.</t>
  </si>
  <si>
    <t>Nursing facility</t>
  </si>
  <si>
    <t>Assistive technology and DME</t>
  </si>
  <si>
    <t>Home modification</t>
  </si>
  <si>
    <t>Personal emergency response system (PERS) installation</t>
  </si>
  <si>
    <t>Assistive Technology - Assistive Technology includes devices, pieces of equipment, or products that are modified or customized and are used to increase, maintain or improve functional capabilities of individuals with disabilities. Assistive Technology also includes any service that directly assists a disabled individual in the selection, acquisition, or use of an assistive technology device, including evaluation of need, acquisition, selection, design, fitting, customization, adaptation, and application. This service must be necessary to maintain a recipient safely in the community. All items shall meet applicable standards of manufacture, design and installation. The Elderly and Disabled Waiver program will pay for equipment when it is not covered under the regular State Plan and is medically necessary. Medically necessary means that the service is directed toward the maintenance, improvement, or protection of health or toward the diagnosis and treatment of illness or disability. A providers medical records must substantiate the need for the service, findings and information shall support medical necessity. Assistive Technology can include, but are not limited to wheelchairs, reachers, Hoyer lift, bath benches, etc. The service may also be provided to assist an individual to transition from an institutional level of care to the Home and Community-Based Waiver and shall be documented in the Plan of Care and the case narrative.</t>
  </si>
  <si>
    <t>Assistive Technology must be ordered by the physician. The case manager must have the prescription for Assistive Technology and the prescription shall be maintained in the case file. This item requires prior authorization and approval by the OA. The maximum allowed for this service $2,000 per year per waiver recipient up to a total of $10,000 per waiver participant's lifetime. A unit is defined as an item. State plan EPSDT services will be exhausted prior to any use of waiver services for individuals under the age of 21. Partial funding for this service comes from the Agency's approved spending plan for ARP 9817 funds.</t>
  </si>
  <si>
    <t>Home Modification Services are physical adaptations/modifications to the home which are necessary to ensure the health, welfare and safety of the participants, or which enables the participants to function with greater independence in the community and without which, the participant would require institutionalization. Such adaptations may include the installation of ramps and grab-bars and/or the widening of doorways to accommodate medical equipment and supplies which are necessary for the health and welfare of the participant and to accommodate transitions inside and outside of the home. Excluded are those adaptations or improvements to the home which are not of direct medical or remedial benefit to the waiver participant, such as floor covering, roof repair, central air conditioning, etc. Adaptations which add to the total square footage of the home, any type of construction affecting the structural integrity of the home, and changes to the existing electrical components of the home, are also excluded from this benefit. All services shall be provided in accordance with applicable state or local building codes and documentation for the need of modification shall be included in the person-centered care plan.</t>
  </si>
  <si>
    <t>Limits on Home Modifications are $5,000 per recipient per lifetime. Any expenditure in excess of $5,000 must be approved by the Operating Agency. This item requires prior authorization by the OA. Home Modifications are excluded from rental properties unless a temporary modification such as a modular ramp is needed and there is documentation that the modification is approved by the landlord. A unit is defined as an item. Partial funding for this service comes from the Agency's approved spending plan for ARP 9817 funds.</t>
  </si>
  <si>
    <t>This service will cover the monthly fee after the PERS system has been installed. The response center shall be staffed by trained professionals. Initial setup/ installation and monitoring of PERS must be documented in the care plan.</t>
  </si>
  <si>
    <t>The price quotation from the vendor providing the service shall specify the description of the PERS. A unit is defined as a monthly rate. Partial funding for this service comes from the Agency's approved spending plan for ARP 9817 funds.</t>
  </si>
  <si>
    <t>PERS is an electronic device that enables high-risk recipients to secure help in the event of an emergency. The recipient may also wear a portable “help” button to allow for mobility. The system is connected to a recipient’s phone or internet service and is programmed to signal a response center once a “help” button is activated. This service will cover the installation fee. By providing recipients immediate access to assistance, PERS serves to prevent institutionalization.</t>
  </si>
  <si>
    <t>PERS services are limited to those individuals who live alone, or who are alone for significant parts of the day, without an available caretaker increasing health and safety risk. The price quotation from the vendor shall specify the description of the PERS. Only one installation per recipient can be approved. Exception to this limitation shall be considered on an individual basis for circumstances such as relocations. The need for PERS shall be documented in the care plan. Partial funding for this service comes from the Agency's approved spending plan for ARP 9817 funds.</t>
  </si>
  <si>
    <t>Environmental accessibility adaptations (EAA)</t>
  </si>
  <si>
    <t>Personal emergency response system (installation)</t>
  </si>
  <si>
    <t>Personal emergency response system (monthly fee)</t>
  </si>
  <si>
    <t>Minor assistive technology</t>
  </si>
  <si>
    <t>Assistive technology repairs</t>
  </si>
  <si>
    <t>Evaluation for assistive technology</t>
  </si>
  <si>
    <t>Assistive technology</t>
  </si>
  <si>
    <t>This service will cover the monthly fee after the system has been installed.</t>
  </si>
  <si>
    <t>The maximum is a one-time installation charge. Once the recipient has had one installation, another one cannot be approved.</t>
  </si>
  <si>
    <t>Those physical adaptations to the home, required by the recipient's person centered plan, which are necessary to ensure the health, welfare and safety of the individual, or which enable the individual to function with greater independence in the home and without which, the recipient would require institutionalization. Such adaptations may include the installation of ramps and grab-bars, widening of doorways, modification of bathroom facilities, or installation of specialized electric and plumbing systems which are necessary to accommodate the medical equipment and supplies which are necessary for the welfare of the recipient, but shall exclude those adaptations or improvements to the home which are of general utility and not of direct medical or remedial benefit to the waiver client, such as carpeting, roof repair, central air conditioning, etc. Adaptations that add to the total square footage of the home are excluded from this benefit. An evaluation by a Physical Therapist may be necessary to assist in the determination of structural requirements and need for the EAA service. All services shall be provided in accordance with applicable State or local building codes and ADA standards. Payment is for the cost of material and labor. The unit of service would be the job. This service does not require a prescription from the participant's physician.</t>
  </si>
  <si>
    <t>1. Rental and leased property are excluded from modifications as it the landlord's responsibility for ensuring property is accessible, however, in the event that costs prohibits adaptations, some modification could be considered, such as, modular ramps or any that could be moved if the individual changes residence. 
2. Adaptations to the work environment covered by the Americans with Disabilities Act, or those that are the responsibility of other agencies, are not covered. 
3. Adaptations or improvements to the home which are of general utility and not of direct medical or remedial benefit to the waiver client, such as carpeting, roof repair, central air conditioning, etc. are excluded from this benefit. 
4. Adaptations that add to the total square footage of the home are excluded from this benefit. 
5. Covered adaptations of rented or leased homes must be those extraordinary alterations that are uniquely needed by the individual and for which the property owner would not ordinarily be responsible. 
6. Total costs of environmental accessibility adaptations shall not exceed $5,000 per year, per individual. 
7. All other community resources should be explored and exhausted prior to expending waiver funding. 
8. Self-Directed Environmental Accessibility Adaptations are only available to those participants who are self-directing personal care and/or LPN/RN services. 
9. A relative may serve as a self-directed provider as long as the 
1) the relative is otherwise qualified to provide these services and 
2) the relative does not also serve as the same participant’s representative/Employer of Record (EOR).</t>
  </si>
  <si>
    <t>1. Individual Goods and Services are limited to those individuals self-directing services. 
2. The support coordinator must document the need for any item or service, including how it addresses achieving one of the approved outcomes in the PCP. 
3. Items, goods or services that are not for the primary benefit of the participant are prohibited. 
4. Items, goods or services that are unrelated to the person's assessed long-term support needs and outcomes related to those needs are prohibited. 
5. Experimental or prohibited treatments are excluded, as well as room and board; items solely for entertainment of recreation; cigarettes and alcohol. 
6. Individual Goods and Services can only be funded through the PCP individual budgeting process, through either a planned re-allocation of funds available in the overall self-directed budget or through savings generated by wage negotiations. The individual budget must document the source of the funds for each expenditure. 
7. The limits on amount, frequency and duration for each item or service should be documented in the PCP and the self-directed individual budget. 
8. Dollars can be accumulated past the fiscal year, however, cannot exceed $10,000.00 at any given time. The case manager/liaison will be responsible for monitoring the balances of the savings to ensure proper utilization. 
9. Expenditures at any given time are limited to the balance of the individual's savings account maintained by the FMSA. 
10. Available state plan services and waiver service funds must be expended prior to utilizing the Individual Goods and Services funds. The Support Coordinator should ensure that state plan services are utilized first, followed by waiver funded services as appropriate. Individual Goods and Services can be used to pay for items that are in excess of those allowed by state plan services or when a participant has reached his yearly cap. 
11. Individual Goods and services can be utilized prior to expenditure of waiver funds in the event there are no providers accessible in the participant’s area. This must be documented in the case record. 
12. If an individual returns to traditional waiver services the ability to access any dollars from the savings account and utilize this service will be terminated. 
13. Dollars not utilized will be refunded to the Division of Developmental Disabilities.</t>
  </si>
  <si>
    <t>1. Emergency Response System installation and testing is approximated to cost $500.00; 
2. Emergency Response Monthly Service Fee (excludes installation and testing) is approximated to cost no more than $83.00/month; 
3. Emergency Response system purchase is approximated to cost $1,500.00. 
4. The maximum cost for all PERS per year is $3000.00 
5. This service will not be authorized for person's receiving residential habilitation. 
6. PERS will not replace supervision and monitoring of activities of daily living which are provided to meet requirements of another service (i.e. personal care; day habilitation). 
7. Self-directed PERS is only available to those participants who are self-directing personal care and/or LPN/RN services.</t>
  </si>
  <si>
    <t>1. Verbal/written orders from a physician or other licensed health care provider for non-prescription items authorized in an individual’s person-centered plan are required for this service. 
2. Items reimbursed with waiver funds shall be in addition to any medical equipment and supplies furnished under the State plan and shall exclude those items which are not of direct medical or remedial benefit to the recipient. 
3. Payment is for the cost of the item provided. There is a $5,000 per year, per individual maximum cost. 
4. These services are limited to additional services not otherwise covered under the state plan, including EPSDT, but consistent with waiver objectives of avoiding institutionalization. 
5. Self-Directed Assistive Technology is only available to those participants who are self-directing personal care, companion and/or LPN/RN services.</t>
  </si>
  <si>
    <t>Assistive technology means an item, piece of equipment to include Specialized Durable Medical Equipment (including any equipment not covered by Medicaid State Plan Services), service animal or product system, whether acquired commercially, modified or customized that is used to increase, maintain, or improve functional capabilities of participants. Assistive technology services means a service that directly assist an individual in the selection, acquisition, or use of an assistive technology device that may include: 
(A) the evaluation of the assistive technology needs of a participant, including a functional evaluation of the impact of the provision of appropriate assistive technology and appropriate services to the participant in the customary environment of the participant; 
(B) services consisting of purchasing, leasing, or otherwise providing for the acquisition of assistive technology devices for participants; 
(C) services consisting of selecting, designing, fitting, customizing, adapting, applying, maintaining, repairing, or replacing assistive technology devices; 
(D) coordination and use of necessary therapies, interventions, or services with assistive technology devices, such as therapies, interventions, or services associated with other services in the service plan; 
(E) training or technical assistance for the participant, or, where appropriate, the family members, guardians, advocates, or authorized representatives of the participant; and 
(F) training or technical assistance for professionals or other individuals who provide services to, employ, or are otherwise substantially involved in the major life functions of participants. 
Verbal/written orders from a physician or other licensed health care provider for non-prescription assistive technology items authorized in an individual's person-centered plan is required. Providers of this service must maintain documentation of items purchased for each individual, including the receipt of any verbal orders.</t>
  </si>
  <si>
    <t>The provision of supports to a waiver participant at their place of residence by Remote Support staff housed at a remote location and who are engaged with the person through equipment with the capability for live, two-way communication. Remote Supports shall be provided in real time, not via a recording, by awake staff at a remote monitoring base using the appropriate stable, reliable connection. While Remote Supports are being provided, the remote support staff shall not have duties other than remote support. Equipment used to meet this requirement may include but is not limited to one or more of the following components:
• Sensor Based System (e.g. motion sensors, doors, windows, personal pagers, smoke detectors, bed sensors etc.) 
• Radio frequency identification; 
• Live video feed; 
• Live audio feed; 
• Web-based monitoring system; 
• Another device that facilitates live two-way communication; 
• Contact ID 
Remote Supports are provided pursuant to the Person-Centered Plan (PCP) and required protocol(s) that are developed from, and support implementation of, the PCP. Remote Supports are intended to address a person's assessed needs in his/her residence, and are to be provided in a manner that promotes autonomy and minimizes dependence on paid support staff. Remote Supports should be explored prior to authorizing services that may be more intrusive, including Personal Assistance-Home. A person's team, including the person themselves, shall assess whether Remote Support is appropriate and sufficient to ensure the person's health and welfare assuming all appropriate protocols are in place to minimize risk as compared to the overall benefit of Remote Supports for the individual. A backup support person is always identified, available and responsible for responding to the site of the person’s residence whenever the person otherwise needs in-person assistance, including emergencies. Backup support may be provided on an unpaid basis by a family member, neighbor, friend, or other person selected by the individual, or on a paid basis by a local provider of waiver services. When backup support is provided on a paid basis by a local provider, that provider shall be the primary contact for the Remote Support vendor. The Remote Support staff shall have detailed and current written protocols for responding to a person's needs as specified in the PCP, including contact information for the backup support person(s) to provide assistance when necessary. The PCP and written protocols shall also set forth the procedures to be followed should the person request that the equipment used for delivery of Remote Support be turned off. When a person needs assistance, but the situation is not an emergency, the Remote Support staff shall address the situation as specified in the individual’s Remote Supports written protocol(s). If the protocol involves the Remote Support staff contacting backup support, the backup support person shall verbally acknowledge receipt of a request for assistance from the Remote Support staff and shall arrive at the person's location within a reasonable amount of time (as specified in the PCP, but no longer than one (1) hour) when a request for in-person assistance is made. If a known or reported emergency involving a person arises, the Remote Support staff shall immediately assess the situation and call emergency personnel first, if that is deemed necessary, and then contact the backup support person. The Remote Support staff shall stay engaged with the person during an emergency, as appropriate to the situation, until emergency personnel or the backup support person arrives. The Remote Supports vendor shall provide initial and ongoing training to its staff to ensure they know how to use the monitoring base system and have training on the most recent versions of the written protocols for each person supported. The Remote Supports vendor shall ensure a suitably trained person from their agency, or from another provider agency for the person, provides the person who receives Remote Supports with initial and ongoing training on how to use the remote support system as specified in the PCP. The Remote Supports vendor shall have a backup power system (such as battery power and/or generator) in place at the monitoring base in the event of electrical outages. The Remote Supports vendor shall have other backup systems and additional safeguards in place which shall include, but are not limited to, contacting the backup support person in the event the monitoring base system stops working for any reason. The Remote Supports vendor shall comply with all federal, state, and local regulations that apply to the operation of its business or trade, including but not limited to, 18 U.S.C. section 2510 to section 2522 as in effect on the effective date of this rule. The Remote Supports vendor shall have an effective system for notifying emergency personnel such as police, fire, emergency medical services, and psychiatric crisis response entities.</t>
  </si>
  <si>
    <t>These services are limited to additional services not otherwise covered under the state plan, including EPSDT, but consistent with waiver objectives of avoiding institutionalization. 
•  Remote supports can be utilized when paid or unpaid sources of support are present in he residence. Approval is not required. In Supported Living or Community-Based Residential settings, the reimbursement rate to the provider shall be adjusted to account for the use of Remote Supports and the provider’s role in providing backup support for the waiver participant(s) in the residence. 
•  Camera systems are located in communal areas of the home where the individual is likely to spend time and not places where an individual may wish to go to gain privacy (e.g., bathroom or bedroom). Systems are customizable and can be located wherever the individual prefers. 
•  When Remote Supports involve the use of audio and/or video equipment that permits remote support staff to view activities and/or listen to conversations in the residence, the person who receives the service and each person who lives with the person shall consent in writing after being fully informed of what remote support entails including, but not limited to, that the remote support staff will observe their activities and/or listen to their conversations in the residence, where in the residence the remote support will take place, and whether or not recordings will be made. If the person or a person who lives with the person has a guardian, the guardian shall consent in writing. The person's service and support administrator shall keep a copy of each signed consent form with the PCP. 
•  A monitoring base shall not be located at the residence of a person who receives Remote Supports. 
•  A secure network system requiring authentication, authorization, and encryption of data that complies with applicable state laws currently in effect shall be in place to ensure that access to computer, video, audio, sensor, and written information is limited to authorized persons. 
•  If a Reportable Event as defined in the DDD Critical Incident Prevention and Management System occurs while a person is being monitored, the Remote Supports provider shall retain, or ensure the retention of, any video and/ or audio recordings and any sensor and written information pertaining to the incident for at least seven years from the date of the incident. 
•  With relevant substantiating documentation and DDD central office approval, a Community Services Director (CSD) may authorize use of this service in the home of a waiver participant(s) living with family as a cost-effective alternative to other medically necessary covered benefits, transition to an enrollment group with a higher expenditure cap, or to avoid institutional placement. Reauthorization is possible with re-assessment and CSD and DDD central office approval. 
•  All residents of a home where Remote Supports are provided must give advance, informed consent to being subject to the remote monitoring apparatus, as must anyone who later joins the residence. In addition, there must be a protocol (e.g., a written sign, etc.) for informing visitors to the residence that they might be recorded. 
•  When a person receives Remote Supports with paid backup support, the Remote Supports provider shall bill for the Remote Supports and provide the remote support directly or through a contract with a Remote Supports vendor that meets the requirements of this rule. In the event that the remote support staff contact the Remote Supports provider to request emergency or in-person assistance, the paid backup support person's time shall be billed as Personal Assistance or Self-Directed Personal Assistance, as applicable.</t>
  </si>
  <si>
    <t>Assistive Technology: Assistive technology includes devices, equipment or products that are modified, customized and is used to increase, maintain or improve functional capabilities of individuals with disabilities as specified in the Plan of Care. It also includes any service that directly assists an individual with a disability in the selection, acquisition or use of an assistive technology device. Such services may include acquisition, selection, design, fitting, customizing, adaption, application, etc. Items reimbursed with waiver funds exclude items which are not of direct medical benefit to the recipient. Receipt of this service to prevent institutionalization will be documented in the medical record. All items must meet applicable standards of manufacturer, design and installation. Repairs and maintenance of assistive technology devices are included in this service.</t>
  </si>
  <si>
    <t>The assistive technology item must be ordered by a physician, documented on the Plan of Care and must be prior authorized and approved by the Alabama Medicaid Agency or its designee. To obtain prior authorization for the service, the Case Manager must submit a copy of the following documents: 
1. An agreement between the AMA and the company providing the service; 
2. A price quotation list from the company supplying the equipment, providing a description of the item; 
3. A legible copy of the physicians prescription for the item; and 
Note: The case manager must inform providers that they have to submit the Medicaid Prior Authorization Form (Form #342) to the TA waiver nurse reviewer for approval. Upon completion of service delivery, the participant must sign and date acknowledging that they are satisfied with the service. Providers of assistive technology shall be capable of supplying, maintaining and training in the use of assistive technology devices.</t>
  </si>
  <si>
    <t>Individual Directed Goods and Services are services are available to only those participants self-directing services and only to the extent to which they are able to save funds through negotiation of worker's employment wages. Individual goods and services include alternative health related services, equipment and/or supplies, for the waiver participant’s use and benefit that are specified in the person’s approved PCCP/Personal Choices spending plan and that are not otherwise provided to the individual through this waiver or through the Medicaid State Plan. Purchases through Individual Directed Goods and Services must address an identified goal/outcome and related need in the PCCP/Personal Choices spending plan and meet the following requirements: 
• The item or service will decrease the need for other Medicaid services and/or decrease dependency on paid support services; and/or 
• The item or service will promote inclusion in the community, including enhancing family involvement; and/or 
• The item or service will increase the waiver participant’s independence, including improved cognitive, social or behavioral functioning, and development or maintenance of personal, social or physical skills for independence; and/or 
• The item or service will increase the waiver participant's health and safety in the home or in his/her community; and/or 
• The item or service will increase the waiver participant’s ability to continue living in the community and avoid institutionalization 
• Upon enrollment in self-direction and whenever the individual’s budget is reviewed and/or updated, the person may identify goods and alternative health-related services they wish to save for, and these will be included in the savings plan and in the person’s budget, and submitted to the Financial Management Services Agency (FMSA.) A copy of the savings plan will be kept in the person’s record and maintained by the FMSA. The FMSA will notify AMA and the Targeted Case Management Agency of the actual amount spent on Individual Directed Goods and Services monthly. 
• The Targeted Case Management Agency will be responsible for monitoring the balances of the savings to ensure proper utilization. The Counselor designated by the Targeted Case Management Agency has oversight of expenditures of Individual Goods and Services and must document the need of any item or service in the case record. The will review the savings plan annually and verify accurate and appropriate use of savings, based on documentation of balances and expenditures by Counselors and the FMSA, respectively.</t>
  </si>
  <si>
    <t>• All purchases must be for items or services that are not illegal or otherwise prohibited by Federal and State statutes and regulations. All purchases can only be made if the participant does not otherwise have the funds to purchase the item or service and the item or service is not available at no cost to the participant through another source. Individual Directed Goods and Services are limited to those individuals self-directing services. 
• The limit on amount of funds for purchases under Individual Directed Goods and Services is determined individually based on the balance of the individual's savings account at the time of the request for purchase. The savings account is maintained by the FMSA. 
• The duration of this service is based on the individual's savings account balance and the individual's participation in self-directed services. An individual may not purchase goods or services in an amount that exceeds the available savings account balance. If an individual returns to traditional waiver personal care/attendant services (i.e., stops self-directing) the ability to access any dollars from the savings account and utilize this service will be terminated. Additionally, dollars not previously utilized will be refunded to the AMA. 
• At any time the amount of savings exceeds the amount specified in the PCCP/Personal Choices spending plan, the Counselor will meet with the participant to address any issues and to determine if the spending plan requires revision. 
• The amount of savings cannot exceed 1.5 times the monthly budget amount at any given time. 
• State plan services must be utilized to the extent available prior to the utilizing the Individual Goods and Services. 
• In the event there are no providers available to the participant to provide an approved waiver service, Individual Goods and Services can be utilized in lieu of expenditure of the applicable waiver service funds, as long as the service is otherwise an allowable purchase through Individual Directed Goods and Services. The unavailability of waiver service providers must be documented in the case record. 
• Items, goods or services that are not for the primary benefit of the participant are prohibited. Items, Goods and Services unrelated to the person's identified goals/outcomes and related assessed needs are prohibited. 
• Experimental or prohibited treatments are excluded, as well as room and board, items solely for entertainment of recreation, cigarettes and alcohol. 
• Purchase of goods or services that are illegal or otherwise prohibited by Federal and State statutes and regulations is prohibited.</t>
  </si>
  <si>
    <t>Home modifications</t>
  </si>
  <si>
    <t>Personal emergency response systems (PERS)-installation/monthly fee</t>
  </si>
  <si>
    <t>Those physical adaptations to the home, required by the participants plan of care, which are necessary to ensure the health, welfare and safety of the participants, or which enables the participants to function with greater independence in the home and without which, the participant would require institutionalization. Such adaptations may include the installation of ramps and grab-bars and/or the widening of doorways in order to accommodate the medical equipment and supplies which are necessary for the welfare of the participant. Excluded are those adaptations or improvements to the home which are not of direct medical or remedial benefit to the waiver participant, such as floor covering, roof repair, central air conditioning, etc. Adaptations which add to the total square footage of the home, any type of construction affecting the structural integrity of the home, changes to the existing electrical components of the home, are also excluded from this benefit. All services shall be provided in accordance with applicable state or local building codes.</t>
  </si>
  <si>
    <t>This service is necessary to assist an individual to transition from an institution to a home and community based waiver. Additionally, this service is used to maintain a participant in the community once transitioned. Limits on Home Modifications are $5,000 per recipient per lifetime. Any expenditure in excess of $5,000 must be approved by the ACT Waiver Coordinator and the Medicaid Agency designated personnel. The service should not be billed until the first day the participant is transitioned and has begun to receive waiver services in order to qualify as waiver funds. If the individual fails to transition to the ACT Waiver, reimbursement will be at the administrative rate.</t>
  </si>
  <si>
    <t>This service will cover the installation and monthly fee after the system has been installed. PERS is an electronic device which enables certain individuals at high risk of institutionalization to secure help in the event of an emergency. The participant may also wear a portable help button to allow for mobility. The system is connected to the participants phone and programmed to signal a response center once a help button is activated. The response center is staffed by trained professionals. By providing immediate access to assistance, PERS serves to prevent institutionalization of those individuals.</t>
  </si>
  <si>
    <t>Price quotation from the vendor providing the service specifying the description of personal emergency requested.</t>
  </si>
  <si>
    <t>Personal emergency response system (PERS) is a service that provides a direct telephonic or other electronic communications link between someone living in the community and health professionals to secure immediate assistance in the event of a physical, emotional or environmental emergency. PERS may also include cellular telephone service used when a conventional PERS is less cost-effective or is not feasible. This service may include installation, monthly fee (if applicable), upkeep and maintenance of devices or systems as appropriate. The use of these technologies requires assurance that safeguards are in place to protect privacy, provide informed consent, and that documented needs are addressed in the least restrictive manner. PERS Minimum Requirements: 
1) Provide an alert button or other mechanism that can be activated by the person to indicate the needs for emergency assistance and/or utilize technology to detect a possible adverse event indicating the need for immediate response. 
2) Immediately transmit/communicate the alert to a central clearinghouse that maintains 24/7 immediate/real time recognition of and response to the alert and includes a "failsafe" procedure that assures that every alert for assistance is responded to in a timely manner as defined in the person's person centered plan or PERS parameters. 
3) A call tree that reflects the person's needs and preferences. 
4) Assurance that any agency or individual who creates, collects, records, maintains, stores, or discloses any individually identifiable participant data complies with the Health Insurance Portability and Accountability Act (HIPAA) and all other data privacy laws and requirements. 
5) Address the documented risk factors and preferences of the person. 
The person centered plan must identify options available to meet the need of the individual in terms of preference while also ensuring health, safety, and welfare. Personal risk factors should be discussed, information regarding data collection should be discussed, customized list of individuals/providers to be notified of alerts should be customized, who will be allowed access to data (service provider/staff), and choice should be afforded between providers both equipment and monitoring. The person centered plan should also include the purpose of the PERS, back-up system for PERS in times of electronic outages or failure, training of caregiver (paid and unpaid), provider/caregiver response time for different events, safeguards for protection of the person's privacy related to remote support and data collection. If remote support includes video (in person's bedroom), informed consent must be addressed (and documented) and privacy concerns should be addressed.</t>
  </si>
  <si>
    <t>The amount for this service is $15,000.00 per waiver participant. Any expenditure in excess of $15,000 (per participant per lifetime) must be approved by the ACT Coordinator and the designated Medicaid Agency personnel. EPSDT/State Plan Benefits will be exhausted prior to use of waiver services.</t>
  </si>
  <si>
    <t xml:space="preserve">Price Quotation from the Vendor Providing the Service Specifying the Description of Personal Emergency Requested. The maximum is a one-time installation charge. Once the recipient has had one installation, another one cannot be approved.
</t>
  </si>
  <si>
    <t>This service is necessary to prevent the institutionalization of the recipient. The service may also be provided to assist an individual to transition from an institutional level of care to the home and community based waiver. Limits on EAA are $8,500 per waiver client for the entire stay on the waiver. Any expenditure in excess of $8,500 must be approved by the state coordinator. The service should not be billed until the first day the client is transitioned and has begun to receive waiver services in order to qualify as waiver funds. If the individual fails to transition to the SAIL Waiver, reimbursement will be at the administrative rate.</t>
  </si>
  <si>
    <t>Those physical adaptations to the home, required by the recipients plan of care, which are necessary to ensure the health, welfare and safety of the individuals, or which enables the individuals to function with greater independence in the home and without which, the recipient would require institutionalization. Such adaptations may include the installation of ramps and grab-bars and/or the widening of doorways in order to accommodate the medical equipment and supplies which are necessary for the welfare of the recipient. Excluded are those adaptations or improvements to the home which are not of direct medical or remedial benefit to the waiver client, such as floor covering, roof repair, central air conditioning, etc. Adaptations which add to the total square footage of the home, any type of construction affecting the structural integrity of the home, changes to the existing electrical components of the home, or permanent adaptations to rental property are also excluded from this benefit. All services shall be provided in accordance with applicable state or local building codes.
A. Objective: The objective of Environmental Accessibility Adaptations Services (EAA) is to ensure the health, welfare and safety of the individuals which enables them to function with greater independence in their current living arrangements. 
B. Provider Qualifications EAA will be provided by individuals capable of constructing or installing the needed apparatus. Any construction/installation completed must be in accordance with state and local building code requirements, American with Disabilities Act Accessibility Guidelines (ADAAG) and done by a licensed contractor. If the contractor is not licensed, the case manager will ask the Rehabilitation Technology Specialist to do a final inspection to ensure compatibility with local building code. 
C. Description Of Services To Be Provided 
1. The SAIL Waiver program will pay for this service when items requested are not covered under the regular State Plan program and is medically necessary. Medically necessary means that the service is directed toward the maintenance, improvement, or protection of health or toward the diagnosis and treatment of illness or disability. The OA medical record on each recipient must substantiate the need for services, must include all findings and information supporting medical necessity, and must detail all treatment provided. 
2. The adaptations shall not include any improvements to the home which are not of direct medical or remedial benefit to the client, such as floor covering, roof repair, central air conditioning, etc. 
3. All services shall be provided in accordance with applicable state or local building codes, and ADAAG regulations. This service will be provided by a licensed contractor. 
D. Conduct of Service 
1. Environmental Accessibility Adaptations should be ordered and arranged for by the SAIL Waiver case manager. The case manager should consult with a Rehabilitation Technology Specialist (RTS) to assist when there is questionable doubt as to the construction of EAA. RTS may also be utilized in developing specifications and in obtaining final approval of completed modification adaptations. The case manager must make sure that all the requirements are met. 
2. Environmental Accessibility Adaptations must be prior authorized and be listed on the clients Plan of Care. The maximum amount for this service is $8,500 per waiver recipient for the entire stay on the waiver. Any expenditure in excess of $8,500 must be approved by the state coordinator. 
3. A PRESCRIPTION IS NOT REQUIRED FOR THIS SERVICE. 
4. Upon completion of the service, the clients must sign and date a form acknowledging receipt of the service. If the client is not pleased with the service, the contractor is required to make adjustments as long as the complaints are within reason.</t>
  </si>
  <si>
    <t>MAT does not include common over-the-counter personal care items. Items reimbursed with waiver funds shall be in addition to any medical supplies or devices furnished under the State Plan and shall exclude those items which are not of direct medical or remedial benefit to the individual. All MAT supplies must be prescribed by a physician, be medically necessary and be specified in the Plan of Care. All items shall meet applicable standards of manufacture, design and installation. Minor Assistive Technology is limited to $500.00 per recipient per year. The OA must maintain documentation of items purchased for recipient.</t>
  </si>
  <si>
    <t>Minor Assistive Technology (MAT) includes supplies, devices, controls, or appliances, specified in the Plan of Care, which enable individuals to increase their abilities to perform activities of daily living, or to perceive, control, or communicate with the environment in which they live. All MAT supplies must be prescribed by a physician, be medically necessary and be specified in the Plan of Care. Minor Assistive Technology is necessary to maintain the recipient's health, safety and welfare and to prevent further deterioration of a condition.
A. Objective: The objective of Minor Assistive Technology is to increase the functional capabilities of a participant and to promote safety and prevent further deterioration of participants medical status. This service is necessary to prevent institutionalization. 
B. Provider Experience Providers of this service will be those who have a signed provider agreement with the Alabama Department of Rehabilitation Services. Vendors providing MAT/devices should be capable of supplying and training in the use of the minor assistive technology/device. 
C. Description Of Services To Be Provided 
1. Medicaid will pay for a service when the service is covered under the SAIL Waiver and is medically necessary. Medically Necessary means that the service is directed toward the maintenance, improvement, or protection of health or toward the diagnosis and treatment of illness or disability. The OA records on each recipient must substantiate the need for services, must include all findings and information supporting medical necessity, and must detail all treatment provided. 
2. MAT/devices include those assistive aids necessary for the recipient to perform or assist in performing activities of daily living skills, and in prevention and monitoring of medical condition. PA IS NOT REQUIRED FOR THIS SERVICE. 
3. MAT authorizations include, but are not limited to: shower chairs, specialized cushions, alternating pressure pad and pump, specialized mattresses, over the bed table, shampoo tray, reachers, lift sling, transfer board, glucometer, green boots, urinal, ADL cuff-holders, elbow protectors or pads, hand splints, and specialized feeding utensils or additional medical supplies to maintain health and safety. MAT/devices must be prescribed by a physician. 
4. Items reimbursed with waiver funds shall be in addition to any MAT/devices furnished under the State Plan and shall exclude those items which are not of direct medical or remedial benefit to the individual. 
5. MAT/devices are limited to $500.00 per recipient per year. Providers must maintain documentation of items purchased for recipient which is specific to the recipient. 
D. Conduct of Service 
1. This service will only be provided when authorized by the recipients physician. 
2. The case manager must provide the participant with a Participant Choice of Vendor list. The case manager must arrange with the vendor to provide the MAT for the participant. 
3. A Participant Choice of Vendor form must be written and signed by the responsible person. The form should be placed in the case file and a copy provided to the participant. 
4. If provided, Minor Assistive Technology must be included on the Plan of Care.
5. A prescription for service must be in writing from the physician. Providers must have an agreement with the Department of Rehabilitation Services and should be a provider of the Alabama Medicaid Agency. 
6. A delivery ticket signed by the participant is required prior to payment.</t>
  </si>
  <si>
    <t>The maximum amount for this service is $2,000.00 per recipient annually. The repair total must not exceed the amount originally paid for the equipment or device. Failure by the provider to collect available third party payments may result in recoupment of these payments by ADRS.</t>
  </si>
  <si>
    <t>This service will provide for the repair of devices, equipment or products that were previously purchased for the recipient. The repair may include fixing the equipment or devices, or replacement of parts or batteries to allow the equipment to operate. This service is necessary to ensure health and safety and prevent institutionalization. All items and services must meet applicable standards of manufacture, design and installation.
A. Objectives: To prevent repair delays when it is determined by the case manager that repair(s) are needed to maintain the recipient's health, safety and welfare. 
B. Provider Standards The business providing these repairs will possess a business license. They will also be required to give a guarantee on work performed. 
C. Description Of Services To Be Provided 
1. The SAIL Program will pay for repairs on equipment previously purchased through the waiver. 
2. The provider shall be responsible for replacement or repair of the equipment on any part thereof that is found to be non-functional because of faulty material or workmanship within the guarantee of the manufacturer without any charge to the recipient or the Alabama Department of Rehabilitation Services. 
3. Repairs outside the warranty period will be reimbursed by ADRS. 
4. The maximum amount for this service is $2,000.00 per recipient annually. 
D. Conduct of Service 
1. Repairs must be arranged for by the case manager and documented in the Plan of Care and case narrative. Prior authorization is not required for this service. 
2. The case managers must make sure the equipment is not: a. Under warranty by manufacturer before using this service. b. Not covered by any other third party insurance before using this service. 
3. A copy of the guarantee should be in the recipient's file. 
4. Reimbursement for repairs shall be limited to $2,000.00 annually per recipient. Receipts for all repairs must be kept in the recipient's case record. Repair total must not exceed the amount originally paid for the equipment or device. 
E. Third Party Liability The provider must make all reasonable efforts to collect from any other health insurance policy a Medicaid recipient may have. Any payment received from the insurance company must be shown on the Medicaid claim when submitted to ADRS. Failure by the provider to collect available third party payments may result in recoupment of these payments by ADRS.</t>
  </si>
  <si>
    <t>Reimbursement for this service will be the standard cost per evaluation as determined by Alabama Medicaid and ADRS.</t>
  </si>
  <si>
    <t>This service will provide for an evaluation and determination of the client's need for Assistive Technology. The evaluation must be physician-prescribed and be provided by a therapist licensed to do business in the State of Alabama who is enrolled as a provider with the Alabama Department of Rehabilitation Services (ADRS).
A. Objective: To maintain the recipient's health, safety and welfare through appropriate evaluation of the recipients need for Assistive Technology. The physical therapist's evaluations will allow only medically necessary equipment/devices to be authorized by the Medicaid Agency. This service is necessary to prevent institutionalization. The service may also be provided to assist an individual to transition from an institutional level of care to the home and community based waiver. The service should not be billed until the first day the client is transitioned and has begun to receive waiver services in order to qualify as waiver funds. If the individual fails to transition to the SAIL Waiver, reimbursement will be at the administrative rate. 
B. Scope Of Service Includes the Following Elements: Complete patient assessments related to various physical skills and functional ability including neuro-muscular, coordination and control, balance and ambulation. Take recommendations regarding appropriate Assistive Technology. Confer with the case manager and referring physician as needed. Maintain record of evaluation. 
C. Provider Qualifications: Graduate from an accredited Physical Therapy institution Alabama license in Physical Therapy Any qualified providers meeting qualifications must be enrolled as a provider with ADRS No financial or other affiliation with a vendor, manufacturer or manufacturer's representative of Assistive Technology equipment/devices 
D. Conduct of Service This service must be prescribed by the physician and arranged for by the case manager. When applicable, a written copy of the physical therapist's evaluation must accompany the prior authorization request and a copy must be kept in the recipient's file. This service must be listed on the recipient's plan of care before provided. Reimbursement for this service will be the standard cost per evaluation as determined by Alabama Medicaid and ADRS. The recipient must be given the choice of qualified enrolled providers for this service.</t>
  </si>
  <si>
    <t>The amount for this service is $25,000.00 per waiver recipient. Any expenditure in excess of $25,000.00 must be approved by the state coordinator. Transitional Assistive Technology will be limited to hospital beds, Hoyer lifts, and/or wheelchairs (manual or electric).</t>
  </si>
  <si>
    <t>Assistive Technology includes devices, pieces of equipment or products that are modified, customized and used to increase, maintain or improve functional capabilities of individuals with disabilities. It also includes any service that directly assists an individual with a disability in the selection, acquisition or use of an Assistive Technology device. Such services may include acquisitions, selection, design, fitting, customizing, adaptation, application, etc. Items reimbursed with waiver funds shall be in addition to any medical equipment furnished under the State Plan and shall exclude those items which are not of direct medical or remedial benefit to the recipient. This service is necessary to prevent institutionalization or to assist an individual to transition from an institution to the SAIL Waiver. All items shall meet applicable standards of manufacture, design and installation.
A. Objective: The objective of Assistive Technology service is to increase, maintain or improve functional capabilities for individuals with disabilities. It will also help ensure the health and safety for the recipient which enables them to function with greater independence in their current residence. 
B. Provider Qualifications: Businesses providing Assistive Technology services will possess a business license. Vendors are responsible for client orientation to the equipment. 
C. Description Of Services To Be Provided: 
1. The SAIL Waiver program will pay for equipment when it is not covered under the regular State Plan and is medically necessary. Medically necessary means that the service is directed toward the maintenance, improvement, or protection of health or toward the diagnosis and treatment of illness or disability. A providers medical records on each recipient must substantiate the need of services, must include all findings and information supporting medical necessity, and must detail all treatment provided. Vehicle modifications can only be authorized if it can be demonstrated that all Non-Emergency Transportation NET) Services have been exhausted. 
2. Assistive Technology includes pieces of equipment or products that are modified, customized and used to increase, maintain or improve functional capabilities individuals with disabilities. 
3. The amount for this service is $25,000.00 per waiver recipient. Any expenditure in excess of $25,000.00 must be approved by the SAIL State Coordinator. 
4. The service may also be provided to assist an individual to transition from an institutional setting to the home and community based waiver. Transitional Assistive Technology will be limited to hospital beds, Hoyer lifts, and/or wheelchairs (manual or electric). The service should not be billed until the first day the client is transitioned and has begun to receive waiver services in order to qualify as waiver funds. If the individual fails to transition to the SAIL Waiver, reimbursement will be at the administrative rate. 
D. Conduct of Service 
1. Assistive Technology must be ordered by the physician. It must be documented in the Plan of Care and case narrative. The case manager must have the prescription for Assistive Technology before requesting prior approval. 
2. To obtain prior authorization numbers for this service, the case manager must submit a copy of the following documents: 
a. Medicaid Prior Authorization Form #342 
b. Price quotation list from the company supplying the recipient with equipment and specifying the description. 
c. A copy of the physician's prescription. Copies must be legible. 
3. Assistive Technology must be prior authorized and listed on the clients Plan of Care. The prior authorization packet is submitted to ADRS by the case manager and ADRS submits prior authorization requests using the Medicaid Prior Authorization Form (342). Prior authorization is also required for Transitional Assistive Technology. 
4. If the individual fails to transition to the SAIL Waiver, reimbursement will be at the administrative rate. 
5. Upon completion of the service, the client must sign and date a form acknowledging receipt of the service. 
6. The case manager should secure an EOMB (Explanation of Medicare Benefits) from the vendor if Medicare can be applied towards purchase before the final payment will be processed for Assistive Technology. Explanation of benefits should also be secured if the recipient has other insurance.</t>
  </si>
  <si>
    <t>Minor home modifications</t>
  </si>
  <si>
    <t>• For children 21 years and younger, State Plan Services available through EPSDT are utilized prior to expending waiver funds. 
• Remote Supports shall only be provided in waiver participants’ places of residence when paid or unpaid sources of support are not present in the residence, except temporarily, if needed, when the Remote Supports are being initially introduced. In Supported Living or Community-Based Residential settings, the reimbursement rate to the provider shall be adjusted to account for the use of Remote Supports and the provider’s role in providing backup support for the waiver participant(s) in the residence. 
• Camera systems are located in communal areas of the home where the individual is likely to spend time and not places where an individual may wish to go to gain privacy (e.g., bathroom or bedroom). Systems are customizable and can be located wherever the individual prefers. 
• When Remote Supports involve the use of audio and/or video equipment that permits remote support staff to view activities and/or listen to conversations in the residence, the person who receives the service and each person who lives with the person shall consent in writing after being fully informed of what remote support entails including, but not limited to, that the remote support staff will observe their activities and/or listen to their conversations in the residence, where in the residence the remote support will take place, and whether or not recordings will be made. If the person or a person who lives with the person has a guardian, the guardian shall consent in writing. The person's service and support administrator shall keep a copy of each signed consent form with the PCP. 
• A monitoring base shall not be located at the residence of a person who receives Remote Supports. 
• A secure network system requiring authentication, authorization, and encryption of data that complies with applicable state laws currently in effect shall be in place to ensure that access to computer, video, audio, sensor, and written information is limited to authorized persons. 
• If a Reportable Event as defined in the DDD Critical Incident Prevention and Management System occurs while a person is being monitored, the Remote Supports provider shall retain, or ensure the retention of, any video and/ or audio recordings and any sensor and written information pertaining to the incident for at least seven years from the date of the incident. 
• With relevant substantiating documentation and DDD central office approval, a Community Services Director (CSD) may authorize use of this service in the home of a waiver participant(s) living with family as a cost-effective alternative to other medically necessary covered benefits, transition to an enrollment group with a higher expenditure cap, or to avoid institutional placement. Reauthorization is possible with re-assessment and CSD and DDD central office approval. 
• All residents of a home where Remote Supports are provided must give advance, informed consent to being subject to the remote monitoring apparatus, as must anyone who later joins the residence. In addition, there must be a protocol (e.g., a written sign, etc.) for informing visitors to the residence that they might be recorded. 
• When a person receives Remote Supports with paid backup support, the Remote Supports provider shall bill for the Remote Supports and provide the remote support directly or through a contract with a Remote Supports vendor that meets the requirements of this rule. In the event that the remote support staff contact the Remote Supports provider to request emergency or in-person assistance, the paid backup support person's time shall be billed as Personal Assistance or Self-Directed Personal Assistance, as applicable.</t>
  </si>
  <si>
    <t>• For children 21 years and younger, State Plan Services available through EPSDT are utilized prior to expending waiver funds. 
• Items reimbursed with waiver funds shall be non-duplicative of, and to meet an assessed need(s) in addition to, any medical equipment and supplies available to the individual and furnished under the state Medicaid plan. Repairs of items purchased under the state Medicaid plan shall be covered by the state Medicaid plan. 
• Items reimbursed with waiver funds shall exclude those items which are not of direct medical or remedial benefit to the recipient. 
• All items must meet applicable standards of manufacture, design and installation. 
• A written recommendation by an appropriate professional (most typically, the professional that completed the evaluation and assessment or a prescription from a physician) must be obtained to ensure that the equipment will meet the needs of the person. For Assistive Technology and Adaptive Aids in the workplace, the recommendation of the Alabama Department of Rehabilitative Services/Vocational Rehabilitation (ADRS/VR) can also meet the requirement of a written, professional recommendation. 
• The provision of this service to support the person in competitive integrated employment is only available for an individual who is working in competitive integrated employment and only if what is needed is not otherwise available to the individual under section 110 of the Rehabilitation Act of 1973, or the IDEA (20 U.S.C. 1401 et seq.). If this service is authorized, documentation is maintained that the service is not available to the individual under a program funded under section 110 of the Rehabilitation Act of 1973 or the IDEA (20 U.S.C. 1401 et seq.) or P.L. 94-142. Persons interested in obtaining competitive integrated employment should be referred to ADRS/VR, and the need for assistive technology and/or adaptive aids will assessed and identified in the ADRS/VR process. 
• Depending upon the financial size of the employer or the employer’s status as a public entity, these employers may be required to provide some of these items as part of their legal obligations under Title I or Title III of the ADA. Federal financial participation is not claimed for accommodations that are the legal responsibility of an employer or public entity, pursuant to Title I or Title III of the ADA.</t>
  </si>
  <si>
    <t>Enrollment Group(s): Essential Family Preservation Supports Seamless Transition to Adulthood Supports Family, Career and Community Life Supports Definition: Modifications to the home, required b the individual PCP, which are necessary to ensure the health, welfare and safety of the individual, or which enable the individual to function with greater independence in the home. Such modifications include: 
• Provision and installation of certain home mobility aids, including: 
o A wheelchair ramp and modifications directly related to and specifically required for the construction or installation of the ramp 
o Handrails for interior or exterior stairs or steps 
o Grab bars and other devices 
• Minor physical adaptations to the interior of the individual’s place of residence which are necessary to ensure the health, welfare and safety of the individual, or which increase the member’s mobility and accessibility within the residence, including: 
o Widening of doorways 
o Modification of bathroom facilities 
o Installation of electric and plumbing systems necessary to accommodate any medical equipment/supplies needed for the welfare of the individual All services shall be provided in accordance with applicable state or local building codes.</t>
  </si>
  <si>
    <t>• Adaptations that are necessary to support the person to work at home in individualized, integrated competitive employment can be covered but only if they are not the responsibility of the person’s employer, if applicable, under the Americans with Disabilities Act and/or if funding to cover these modifications is not available to the individual from another source (e.g. Alabama Division of Vocational Services; Alabama Workforce System). The ADMH/DDD Minor Home Modifications Pre-Authorization Checklist must be completed to document that adaptations which are necessary to support the person to work at home in individualized, integrated competitive employment are not the responsibility of the person’s employer under the American’s with Disabilities Act and to document that funding to cover these modifications is not available to the individual from any other source. 
• Any minor home modification must be documented, including documentation of assessed need that justifies the modification, in the person’s Person-Centered Plan, to include the specific rationale for their implementation 
• An evaluation by an appropriate professional (e.g., a Physical Therapist) may be necessary to assist in the determination of structural requirements. 
• Covered adaptations of rented or leased homes should be those extraordinary alterations that are uniquely needed by the individual and for which the property owner would not ordinarily be responsible. • Excluded are installation of stairway lifts or elevators and those adaptations which are considered to be general maintenance of the residence or which are considered improvements to the residence or which are of general utility and not of direct medical or remedial benefit to the individual, such as installation, repair, replacement or roof, ceiling, walls, or carpet or other flooring; installation, repair, or replacement of heating or cooling units or systems; installation or purchase of air or water purifiers or humidifiers; and installation or repair of driveways, sidewalks, fences, decks, and patios. 
• Adaptations that add to the total square footage of the home are excluded from this benefit. 
• Minor Home Modifications do not include the installation of equipment for Remote Supports monitoring which are covered under Remote Supports. Minor Home Modifications are limited to $5,000 per waiver year. A Community Services Director, with approval from DDD Central Office, may authorize services in excess of the benefit limit as a cost-effective alternative to institutional placement or other medically necessary covered services, or transition to an enrollment group with a higher expenditure cap.</t>
  </si>
  <si>
    <t>• All purchases must be for items or services that are not illegal or otherwise prohibited by Federal and State statutes and regulations. All purchases can only be made if the participant does not have the funds to purchase the item or service and the item or service is not available at no cost to the participant through another source. All purchases must also be evaluated to ensure cost effectiveness as compared to other available uses of the savings account to meet the person’s goals/outcomes and related needs and to assures health, safety, and welfare. 
• Individual Directed Goods and Services are limited to those individuals self-directing services. 
• The limit on amount of funds for purchases under Individual Directed Goods and Services is determined individually based on the balance of the individual's savings account at the time of the request for purchase. The savings account is maintained by the Financial Management Services Agency. The duration of this service is again based on the individual's savings account balance and the individual's participation in self-directed services. If an individual returns to traditional waiver services (stops self-directed any services) the ability to access any dollars from the savings account and utilize this service will be terminated. Additionally, dollars not utilized will be refunded to the Division of Developmental Disabilities. 
• Dollars can be accumulated past the fiscal year, however, cannot exceed $10,000.00 at any given time. 
• State plan services should be expended prior to the utilizing the Individual Goods and Services. 
• Individual Goods and Services can be utilized prior to expenditure of waiver funds in the event there are no providers available to the participant to provide a service that can otherwise be purchased through Individual Directed Goods and Services. This must be documented in the case record. 
• Items, goods or services that are not for the primary benefit of the participant are prohibited. Items, Goods and Services unrelated to the person's identified goals/outcomes and related assessed needs are prohibited. 
• Experimental or prohibited treatments are excluded, as well as room and board, items solely for entertainment of recreation, cigarettes and alcohol. 
• Purchase of goods or services that are illegal or otherwise prohibited by Federal and State statutes and regulations is prohibited.</t>
  </si>
  <si>
    <t>Intellectual disability, age 3 or older</t>
  </si>
  <si>
    <t>Level(s) of care</t>
  </si>
  <si>
    <t>Service name</t>
  </si>
  <si>
    <t xml:space="preserve">Disabled physically, age 18-63 years
</t>
  </si>
  <si>
    <t>Technology dependent, age 21 or older</t>
  </si>
  <si>
    <t>Populations served</t>
  </si>
  <si>
    <t xml:space="preserve">Section 1915(c) </t>
  </si>
  <si>
    <t>Section 1115</t>
  </si>
  <si>
    <t>Section 1915(k)</t>
  </si>
  <si>
    <t xml:space="preserve">Authorities covering assistive technology </t>
  </si>
  <si>
    <t>X</t>
  </si>
  <si>
    <t>Personal emergency response system (PERS) is a service that provides a direct telephonic or other electronic communications link between someone living in the community and health professionals to secure immediate assistance in the event of a physical, emotional or environmental emergency. PERS may also include cellular telephone service used when a conventional PERS is less cost-effective or is not feasible. This service may include installation, monthly fee (if applicable), upkeep and maintenance of devices or systems as appropriate. The use of these technologies requires assurance that safeguards are in place to protect privacy, provide informed consent, and that documented needs are addressed in the least restrictive manner. PERS Minimum Requirements: 
1) Provide an alert button or other mechanism that can be activated by the person to indicate the needs for emergency assistance and/or utilize technology to detect a possible adverse event indicating the need for immediate response. 
2) Immediately transmit/communicate the alert to a central clearinghouse that maintains 24/7 immediate/real time recognition of and response to the alert and includes a "failsafe" procedure that assures that every alert for assistance is responded to in a timely manner as defined in the person's person centered plan or PERS parameters. 
3) A call tree that reflects the person's needs and preferences. 
4) Assurance that any agency or individual who creates, collects, records, maintains, stores, or discloses any individually identifiable participant data complies with the Health Insurance Portability and Accountability Act (HIPAA) and all other data privacy laws and requirements. 
5) Address the documented risk factors and preferences of the person. The person centered plan must identify options available to meet the need of the individual in terms of preference while also ensuring health, safety, and welfare. Personal risk factors should be discussed, information regarding data collection should be discussed, customized list of individuals/providers to be notified of alerts should be customized, who will be allowed access to data (service provider/staff), and choice should be afforded between providers both equipment and monitoring. The person centered plan should also include the purpose of the PERS, back-up system for PERS in times of electronic outages or failure, training of caregiver (paid and unpaid), provider/caregiver response time for different events, safeguards for protection of the person's privacy related to remote support and data collection. If remote support includes video (in person's bedroom), informed consent must be addressed (and documented) and privacy concerns should be addressed.</t>
  </si>
  <si>
    <t>Total</t>
  </si>
  <si>
    <t>State</t>
  </si>
  <si>
    <t>Assistive technology means an item, piece of equipment to include Specialized Durable Medical Equipment (including any equipment not covered by Medicaid State Plan Services), service animal or product system, whether acquired commercially, modified or customized that is used to increase, maintain, or improve functional capabilities of participants. Assistive technology services means a service that directly assist an individual in the selection, acquisition, or use of an assistive technology device that may include: 
(A) the evaluation of the assistive technology needs of a participant, including a functional evaluation of the impact of the provision of appropriate assistive technology and appropriate services to the participant in the customary environment of the participant; 
(B) services consisting of purchasing, leasing, or otherwise providing for the acquisition of assistive technology devices for participants; 
(C) services consisting of selecting, designing, fitting, customizing, adapting, applying, maintaining, repairing, or replacing assistive technology devices; 
(D) coordination and use of necessary therapies, interventions, or services with assistive technology devices, such as therapies, interventions, or services associated with other services in the service plan; 
(E) training or technical assistance for the participant, or, where appropriate, the family members, guardians, advocates, or authorized representatives of the participant; and 
(F) training or technical assistance for professionals or other individuals who provide services to, employ, or are otherwise substantially involved in the major life functions of participants. Verbal/written orders from a physician or other licensed health care provider for non-prescription assistive technology items authorized in an individual's person-centered plan is required. Providers of this service must maintain documentation of items purchased for each individual, including the receipt of any verbal orders.</t>
  </si>
  <si>
    <t>Service definition</t>
  </si>
  <si>
    <t>This service will cover the monthly fee after the system has been installed. PERS is an electronic device which enables certain individuals at high risk of institutionalization to secure help in the event of an emergency. The client may also wear a portable help button to allow for mobility. The system is connected to the persons phone and programmed to signal a response center once a help button is activated. The response center is staffed by trained professionals. PERS services are limited to those individuals who live alone, or who are alone for significant parts of the day, and have no regular caretaker for extended periods of time, and who would otherwise require extensive routine supervision. By providing immediate access to assistance, PERS serves to prevent institutionalization of those individuals.
A. Objective: The objective of PERS is to assist the recipients who live alone or who are alone for significant parts of the day and do not have a regular caretaker for extended periods of time. 
B. Provider Experience PERS monthly availability will be provided by individuals who are trained on this device for specific consumers for whom services are being provided.
C. Description Of Services To Be Provided 
1. The system is connected to a clients phone and programmed to signal a response center once a help button is activated. 
2. By providing immediate access to assistance, PERS serves to prevent institutionalization of those individuals.
D. Conduct of Services 
1. PERS should be ordered and arranged for by the SAIL Waiver case manager. 
2. PERS must be prior authorized, approved by the Alabama Medicaid Agency or its designee and must be listed on the clients Plan of Care. The maximum is a one-time installation charge. Once the recipient has had one installation, another one cannot be approved. 
3. Case managers must assure that the Prior Authorization packet contains the following information: 
a. Alabama Medicaid Prior Authorization Request form (PA Form 342). 
b. Approval by the Department of Rehabilitation Services for Vendor Providing the Service 
c. Price Quotation from the Vendor Providing the Service Specifying the Description of Personal Emergency Requested. 
d. A Prescription from the Physician. 
4. Upon completion the client must sign and date a form acknowledging receipt of the service which must be on file. If the client is not pleased with the service, the contractor is required to make adjustments as long as the complaints are within reason.</t>
  </si>
  <si>
    <t>Assistive Technology includes devices, pieces of equipment or products that are modified, customized and used to increase, maintain or improve functional capabilities of individuals with disabilities. It also includes any service that directly assists an individual with a disability in the selection, acquisition or use of an Assistive Technology device. Such services may include acquisitions, selection, design, fitting, customizing, adaptation, application, etc. Items reimbursed with waiver funds shall be in addition to any medical equipment furnished under the State Plan and shall exclude those items which are not of direct medical or remedial benefit to the participant. This service is necessary to prevent institutionalization or to assist an individual to transition from an institution to the ACT Waiver. All items shall meet applicable standards of manufacture, design and installation. Description Of Services To Be Provided: 
1. The ACT Waiver program will pay for equipment when it is not covered under the regular State Plan and is medically necessary. Medically necessary means that the service is directed toward the maintenance, improvement, or protection of health or toward the diagnosis and treatment of illness or disability. A providers medical records on each participant must substantiate the need of services, must include all findings and information supporting medical necessity, and must detail all treatment provided. Vehicle modifications can only be authorized if it can be demonstrated that all Non-Emergency Transportation (NET) Services have been exhausted or is not feasible. 
2. Assistive Technology includes pieces of equipment or products that are modified, customized and used to increase, maintain or improve functional capabilities individuals with disabilities. 
3. The amount for this service is $15,000.00 per waiver recipient per lifetime. Any expenditure in excess of $15,000.00 must be approved by the ACT Coordinator and the designated Medicaid Agency personnel. 
4. The service may also be provided to assist an individual to transition from an institutional level of care to the home and community based waiver. Assistive Technology must be ordered by the physician. It must be documented in the Plan of Care and case narrative. The case manager must have the prescription for Assistive Technology.</t>
  </si>
  <si>
    <t>Autism, age 0 or older
Developmental disability, age 0 or older
Intellectual disability, age 0 or older</t>
  </si>
  <si>
    <t xml:space="preserve">Aged, age 65 or older
Disabled physically, age 21-64 years
</t>
  </si>
  <si>
    <t>Autism, age 21 or older
Developmental disability, age 21 or older
Intellectual disability, age 21 or older</t>
  </si>
  <si>
    <t>ICF/IID</t>
  </si>
  <si>
    <t>N/A</t>
  </si>
  <si>
    <t>Personal emergency response systems</t>
  </si>
  <si>
    <t>The department will consider an item to be an emergency response system if that item is:
1) A device, control, or appliance that summon help in the event of an emergency; and
2) Identified in the department's Specialized Medical Equipment Fee Schedule.</t>
  </si>
  <si>
    <t>Under CFC, the department pays for emergency response systems that:
1) are supported by a prescription or other written documentation required by the department’s Specialized Medical Equipment Fee Schedule
A) from an individual with an active license AS 08 to practice as
i) a physician, including an osteopath;
ii) a physician assistant;
iii) an advanced nurse practitioner;
iv) an occupational therapist; or
v) a physical therapist; and
B) stating that the emergency response system requested is appropriate for the recipient and consistent with the person-centered support plan;
2) is supported by a written cost estimate; and
3) is approved as part of the participant’s person-centered support plan.
The department will pay under this section subject to the following:
1) the unit cost of equipment is determined by including the cost of
A) training in the equipment's proper use; and
B) routine fitting of and maintenance on the equipment necessary to meet applicable standards of manufacture, design, and installation;
2) the department will not pay, as a CFC service, the cost of any medical equipment or supplies payable under 7 AAC 120.200 - 7 AAC 120.299;
3) emergency response systems shall be rented unless the department determines that purchasing the equipment is more cost-effective than renting it;
4) once purchased, specialized medical equipment becomes the property of the participant;
5) the department does not give prior authorization to replace emergency response systems before the
expiration of the time period identified in the department's Specialized Medical Equipment Fee Schedule unless the department determines that replacement is more cost-effective than repairing that equipment.</t>
  </si>
  <si>
    <t xml:space="preserve">Commonly referred to as a Medical Alert System, an Emergency Alert System is a device that can be used by an individual to seek emergency assistance when they live alone or would be alone for intermittent periods of time and unable to access emergency assistance through traditional means thereby putting the member at risk. </t>
  </si>
  <si>
    <t xml:space="preserve">Physical modifications to the Home as determined through an assessment of the member’s needs and as identified in the member’s service plan. Home modifications shall have a specific adaptive purpose aimed at increasing the member’s ability to function with greater independence in his or her own Home thus reducing the risk of institutionalization. </t>
  </si>
  <si>
    <t>Emergency alert</t>
  </si>
  <si>
    <t>Aged, age 65 or older
Disabled physically, age 21-64 years</t>
  </si>
  <si>
    <t>Specialized medical equipment</t>
  </si>
  <si>
    <t>Environmental modifications</t>
  </si>
  <si>
    <t>Specialized Medical Equipment (SME) assists the participant to maintain independence by providing devices, controls or appliances that enable a participant to perform activities of daily living or to perceive, control or communicate with the environment, or is equipment necessary for the proper functioning of that item. The State will consider items to be SME if they are identified in the Department’s Specialized Medical Equipment Fee Schedule, adopted by reference in 7 AAC 160.900, and include the cost of the equipment as well as the cost of training in the equipment’s proper use and routine fitting of and maintenance on the equipment necessary to meet applicable standards of manufacture, design and installation. SME must be rented if the State determines that renting the equipment is more cost-effective than purchasing. Once purchased, SME becomes the property of the participant. Requests for SME services must be supported by a written cost estimate, as well as written, contemporaneous documentation from a licensed physician, licensed physician’s assistant, nurse practitioner, occupational therapist, physical therapist, speech therapist or pathologist, or psychiatrist showing that the specific item requested is appropriate for the participant, consistent with the Support Plan, and necessary to prevent institutionalization. Items reimbursed with waiver funds are in addition to any medical equipment and supplies furnished under the state plan and exclude those items that are not of direct medical or remedial benefit to the participant. The services under this waiver are limited to additional services not otherwise covered under the state plan, including EPSDT, but consistent with waiver objectives of avoiding institutionalization.</t>
  </si>
  <si>
    <t>The State will not pay as a home and community-based waiver service the cost of any SME payable under 7 AAC 120.200 -7 AAC 120.399, Durable Medical Equipment and Medical Supplies; Related Services. All SME must be prior authorized.</t>
  </si>
  <si>
    <t>Environmental modification services may be provided to enable the participant to function with greater independence in the home, or when physical adaptations to a residence are necessary to meet the participant’s accessibility needs. These services may be provided by a construction contractor that is certified by SDS as an environmental services provider or by a home and community-based waiver services provider that oversees an environmental modification project performed by a contractor licensed under AS 08.18. Adaptations may be made to a residence that the recipient owns; to rental property where the recipient resides, if the property owner consents; or to the residence of each parent or guardian that has joint custody, if the participant lives in the residence at least part time. Approval for such adaptations is based on the participant’s current assessment regarding long-term, chronic conditions, that restrict mobility rather than on short-term needs or on possible levels of disability or physical decline that might occur in the future. The state will not pay for environmental modifications that increase the square footage of an existing residence, are part of a larger renovation to an existing residence, are included in the construction of a new residence or are general utility adaptations, modifications or improvements to the existing residence, unless necessary to reduce the risk of injury or illness to the participant when other practical modifications are not available. Adaptations that add to the total square footage of the home are excluded from this benefit except when necessary to complete an adaptation (e.g., in order to improve entrance/egress to a residence or to configure a bathroom to accommodate a wheelchair). In addition, the state will not pay for environmental modifications to the exterior of the dwelling, outbuildings, yards, driveways and fences, except when those modifications are necessary for participant access. Finally, the state will not pay for duplicate modifications to the same residence, or elevator installation, repair or maintenance. Because adaptations must be for the direct benefit of a recipient, any adaptations or improvements to a residence that are of general utility, as defined in 7AAC130.300 (j)(3), are not covered as environmental modification services unless an exception under 7 AAC 130.300(j)(3) is met. The services under this waiver are limited to additional services not otherwise covered under the state plan, including EPSDT, but consistent with waiver objectives of avoiding institutionalization.</t>
  </si>
  <si>
    <t>The State will pay for environmental modifications up to $18,500 per participant in a continuous 36 month period, except if the excess is for repair or replacement of a previous environmental modification, not to exceed $500 or the excess results from the cost of freight to deliver materials and supplies to a remote community or for shipping and item not available in the recipient's community.</t>
  </si>
  <si>
    <t>The State will not pay as a home and community-based waiver service the cost of any SME payable under 7 AAC 120.200 - 7 AAC 120.399, Durable Medical Equipment and Medical Supplies; Related Services. All SME must be prior authorized.</t>
  </si>
  <si>
    <t>Environmental modification services may be provided to enable the participant to function with greater independence in the home, or when physical adaptations to a residence are necessary to meet the participant’s accessibility needs. These services may be provided by a construction contractor that is certified by SDS as an environmental services provider or by a home and community-based waiver services provider that oversees an environmental modification project performed by a contractor licensed under AS 08.18. Adaptations may be made to a residence that the recipient owns; to rental property where the recipient resides, if the property owner consents; or to the residence of each parent or guardian that has joint custody, if the participant lives in the
residence at least part time. Approval for such adaptations is based on the participant’s current assessment regarding long- term, chronic conditions, that restrict mobility rather than on short-term needs or on possible levels of disability or physical decline that might occur in the future. The state will not pay for environmental modifications that increase the square footage of an existing residence, are part of a larger renovation to an existing residence, are included in the construction of a new residence or are general utility adaptations, modifications or improvements to the existing residence, unless necessary to reduce the risk of injury or illness
to the participant when other practical modifications are not available. Adaptations that add to the total square footage of the home are excluded from this benefit except when necessary to complete an adaptation (e.g., in order to improve entrance/egress to a residence or to configure a bathroom to accommodate a wheelchair).
In addition, the state will not pay for environmental modifications to the exterior of the dwelling, outbuildings, yards, driveways and fences, except when those modifications are necessary for participant access. Finally, the state will not pay for duplicate modifications to the same residence, or elevator installation, repair or maintenance. Because adaptations must be for the direct benefit of a recipient, any adaptations or improvements to a residence that are of general utility, as defined in 7AAC130.300 (j)(3), are not covered as environmental modification services unless an exception under 7 AAC 130.300(j)(3) is met. The services under this waiver are limited to additional services not otherwise covered under the state plan, including EPSDT, but consistent with waiver objectives of avoiding institutionalization.</t>
  </si>
  <si>
    <t>Adaptive equipment</t>
  </si>
  <si>
    <t>Environmental accessibility adaptations/adaptive equipment</t>
  </si>
  <si>
    <t>Personal emergency response system (PERS)</t>
  </si>
  <si>
    <t>One (1) unit of service equals one (1) day. PERS is limited to a maximum of thirty-one (31) units per month.</t>
  </si>
  <si>
    <t>Environmental Accessibility Adaptations/Adaptive Equipment are physical adaptations to the home required by the PCSP, that are necessary to ensure the health, welfare and safety of the participant to function with greater independence in the home and postpone or preclude institutionalization. Adaptive equipment also enables the ARChoices participant to increase, maintain and/or improve his or her functional capacity to perform daily life tasks that would not be possible otherwise, and perceive, control or communicate with the environment in which he or she lives. Excluded are adaptations or improvements to the home which are of general utility, and are not of direct medical or remedial benefit to the participant, such as carpeting, roof repair, air conditioning and others. Adaptations which add to the total square footage of the home are excluded from this benefit. Any equipment or supply covered by the state plan Durable Medical Equipment (DME) program is excluded. No permanent fixtures are allowed to leased or rented homes. The DHS PCSP/CC Nurse will research the need and will assist participants in choosing appropriate adaptations that are safe and portable if they lease or rent. Adaptations may not be performed on vehicles. All services must be in accordance with applicable state or local building codes. Reimbursement is not permitted for Environmental Accessibility Adaptations/Adaptive Equipment provided by a participant’s: 
1. Spouse; 
2. Legal guardian of the person; or 
3. Attorney-in-fact granted authority to direct the participant’s care.</t>
  </si>
  <si>
    <t>Medicaid reimbursement for Environmental Accessibility Adaptations/Adaptive Equipment is determined by the job. The Medicaid maximum allowable equals $7,500 per participant for the life of the participant. A participant may access through the waiver several occurrences of this service over a span of years or the whole $7,500 at one time.</t>
  </si>
  <si>
    <t>Adaptive equipment is a piece of equipment, or product system that is used to increase, maintain, or improve functional capabilities of members, whether commercially purchased, modified, or customized. The adaptive equipment services include adaptive, therapeutic, or augmentative equipment that enables a member to increase, maintain, or improve their functional capacity to perform daily life tasks that would not be possible otherwise. Consultation by a medical professional must be conducted to ensure the adaptive equipment will meet the needs of the member. Adaptive equipment includes enabling technology, such as safe home modifications, that empower members to gain independence through customizable technologies that allow them to safely perform activities of daily living without assistance while still providing monitoring and response for those members, as needed. Enabling technology allows members to be proactive about their daily schedule and integrates member choice. Adaptive equipment also includes Personal Emergency Response Systems (PERS), which is a stationary or portable electronic device used in the member's place of residence and that enables the member to secure help in an emergency. The system is connected to a response center staffed by trained professionals who respond to activation of the device. PERS services may include the assessment, purchase, installation, and monthly rental fee. Computer equipment, including software, can be included as adaptive equipment. Specifically, computer equipment includes equipment that allows the member increased control of their environment, to gain independence, or to protect their health and safety. Vehicle modification are also included as adaptive equipment. Vehicle modifications are adaptions to an automobile or van to accommodate the special needs of the member. The purpose of vehicle modifications is to enable the member to integrate more fully into the community and to ensure the health, safety, and welfare of the member. Vehicle modifications exclude: adaptations or modifications to the vehicle that are of general utility and not of direct medical or habilitative benefit to the member; purchase, down payment, monthly car payment or lease payment; or regularly scheduled maintenance of the vehicle.</t>
  </si>
  <si>
    <t>N/R</t>
  </si>
  <si>
    <t>Modifications made to the member's place of residence that are necessary to ensure the health, welfare and safety of the member or that enable the member to function with greater independence and without which, the member would require institutionalization. Examples of environmental modifications include the installation of wheelchair ramps, widening doorways, modification of bathroom facilities, installation of specialized electrical and plumbing systems to accommodate medical equipment, installation of sidewalks or pads, and fencing to ensure non-elopement, wandering or straying of members with decreased mental capacity or aberrant behaviors. Exclusions include modifications or repairs to the home which are of general utility and not for a specific medical or habilitative benefit; modifications or improvements which are of an aesthetic value only; and modifications that add to the total square footage of the home. Environmental modifications that are permanent fixtures to rental property require written authorization and release of current or future liability from the property owner.</t>
  </si>
  <si>
    <t>Must be documented on the member's PCSP.</t>
  </si>
  <si>
    <t>Specialized medical equipment and supplies include: 
1) Items necessary for life support or to address physical conditions along with ancillary supplies and equipment necessary to the proper functioning of such items; 
2) Such other durable and non-durable medical equipment not available under the State plan that is necessary to address the member's functional limitations and has been deemed medically necessary by the prescribing physician; 
3) Necessary medical supplies not available under the State plan. Items reimbursed with Waiver funds are in addition to any medical equipment and supplies furnished under the State plan and exclude those items that are not of direct medical or remedial benefit to the member. All items shall meet applicable standards of manufacture, design and installation. The most cost effective item should be considered first.
Additional supply items are covered as a Waiver service when they are considered essential and medically necessary for home and community care. 
1) Nutritional supplements; 
2) Non-prescription medications. Alternative medicines not Federal Drug Administration approved are excluded from coverage. 
3) Prescription drugs minus the cost of drugs covered by Medicare Part D when extended benefits available under state plan are exhausted.</t>
  </si>
  <si>
    <t>Medically fragile, age 0 or older
Technology dependent, age 0 or older</t>
  </si>
  <si>
    <t>Aged, age 65 or older</t>
  </si>
  <si>
    <t>HIV/AIDS, age 0 or older</t>
  </si>
  <si>
    <t>Aged, age 65 or older
Disabled physically, age 21-64 years
Disabled other, age 21-64 years</t>
  </si>
  <si>
    <t>Personal emergency response (PERS) installation and testing</t>
  </si>
  <si>
    <t>Personal emergency response systems (PERS)</t>
  </si>
  <si>
    <t>Specialized non-medical home equipment</t>
  </si>
  <si>
    <t>Minor home repairs and maintenance</t>
  </si>
  <si>
    <t>Communication: device</t>
  </si>
  <si>
    <t>Specialized medical equipment and supplies</t>
  </si>
  <si>
    <t>Prescription lenses and frames</t>
  </si>
  <si>
    <t>Vehicle modifications and adaptations</t>
  </si>
  <si>
    <t>Communication aides</t>
  </si>
  <si>
    <t>Participant-directed goods and services</t>
  </si>
  <si>
    <t>Technology</t>
  </si>
  <si>
    <t>Lenses and frames</t>
  </si>
  <si>
    <t>Minor physical adaptations to the home</t>
  </si>
  <si>
    <t>The Personal Emergency Response System (PERS) installation and testing service is for installation and testing of a PERS for participants who are at high risk of institutionalization to secure help in the event of an emergency. Authorization is limited to participants who live alone, who are alone for significant parts of the day, have no regular caregiver for extended periods of time, and who would otherwise require routine supervision. Prior to rending any services under the HCBA waiver, the provider must be enrolled as a Medi-Cal provider in compliance with state and federal law. Any services provided prior to the provider’s enrollment as a Medi-Cal provider as required by state and federal law are not eligible for payment under the HCBA Waiver.</t>
  </si>
  <si>
    <t>This waiver service is only authorized for individuals age 21 and over. All medical necessity Personal Emergency Response System (PERS) installation and testing service for children under the age of 21 are covered in the state plan pursuant to the EPSDT benefit.</t>
  </si>
  <si>
    <t xml:space="preserve">The PERS is a 24-hour emergency assistance electronic device that enables individuals at high risk of institutionalization to secure help in an emotional, physical, or environmental emergency. PERS services are limited to waiver participants who live alone, are alone for significant parts of the day, or have no regular caregiver for extended periods of time, and would otherwise require routine supervision. The PERS is connected to the participant’s telephone and programmed to signal a response center once a “help” button is activated. The participant may wear a portable “help” button permitting greater mobility. The response center is staffed with trained professionals who have access to the participant’s profile and critical information. PERS staff will immediately attempt to contact the participant to determine if an emergency exists. If one does exist, the PERS staff contacts local emergency response services to request assistance. The immediate response to a participant’s request for assistance can help prevent unnecessary institutionalization of a waiver participant. PERS services will only be provided as a waiver service to a participant residing in a non-licensed environment. PERS are individually designed to meet the needs and capabilities of the participant. The following services are allowed: 
1. 24-hour answering/paging; 
2. Beepers; 
3. Med-alert bracelets; 
4. Intercoms; 
5. Life-lines; 
6. Fire/safety devices, such as fire extinguishers and rope ladders; 
7. Monitoring services; 
8. Light fixture adaptations (blinking lights, etc.); 
9. Telephone adaptive devices not available from the telephone company; and 
10. Other electronic devices/services designed for emergency assistance. 
All types of PERS, described above, shall meet applicable standards of manufacture, design, and installation. Repairs and maintenance of such equipment shall be performed by the manufacturer’s authorized dealers whenever possible. Prior authorization for PERS services must be obtained by a waiver service provider through DHCS or the Waiver Agency. Prior to rending any services under the HCBA waiver, the provider must be enrolled as a Medi-Cal provider in compliance with state and federal law. Any services provided prior to the provider’s enrollment as a Medi-Cal provider as required by state and federal law are not eligible for payment under the HCBA Waiver. </t>
  </si>
  <si>
    <t>PERS services are limited to waiver participants who live alone, are alone for significant parts of the day, or have no regular caregiver for extended periods of time, and would otherwise require routine supervision. This waiver service is only authorized for individuals age 21 and over. All medical necessity PERS for children under the age of 21 are covered in the state plan pursuant to the EPSDT benefit.</t>
  </si>
  <si>
    <t>Assistive technology includes equipment or systems that are used to increase, maintain, or improve functional capabilities of participants, and/or enhance an individual’s independence in performing activities of daily living (ADLs) and health related tasks. For the purposes of this waiver, Assistive Technology is limited to the following ADLs and health related tasks: 
1. Bathing 
2. Dressing and grooming 
3. Toileting 
4. Transferring 
5. Eating 
6. Communication 
7. Medication Management 
Determinations of an individual’s functional capabilities will be completed by the CMT RN. Assistive Technology includes services that directly assists a participant in the selection, acquisition, or use of medical necessity Assistive Technology, including: 
1. Evaluation of the participant to determine the functional impact Assistive Technology would have on their ability to perform the ADLs and/or health related tasks identified above;
2. Training the participant and/or caregivers to use the Assistive Technology in the customary environment of the participant; 
3. Purchasing, leasing, or otherwise providing for the acquisition of assistive technology devices for participants; as well as maintaining, repairing, or replacing assistive technology devices at the end of their expected lifetime specified by the manufacturer; 
4. Selecting, designing, fitting, customizing, adapting assistive devices; and 
5. Costs associated with delivery and repairs of the items allowable under this service. 
Examples of Assistive Technology include: 
• Augmented communication devices (Example: Speech-to-Text devices/software) 
• Emergency alert adaptations (Examples: blinking lights triggered by a smoke alarm) 
• Telephone adaptive devices not available from the telephone company 
• Tablets 
Requested Assistive Technology must be for the least costly alternative to meet the individual’s needs and must be related to an assessed functional need that is included in a participant’s POT. Assistive Technology does not include, any of the following costs: 
• Devices that are considered experimental 
• Animal support and assistance (i.e. service and/or therapy pets) 
• Entertainment or recreational equipment/technology not specifically addressing and/or adapted for an assessed need 
• Technology/devices used for employment, business, or educational purposes 
• Service costs to Internet service, telephone service, utilities, etc. 
Assistive Technology costs cannot exceed $2,500 per calendar year, and unused balances do not “roll over” to the following year(s). Prior authorization by DHCS is required before purchasing Assistive Technology, and the following information must be submitted with the TAR and documented in the participant’s case record: 
1. The item is medical necessity to preserve the Waiver Participant’s health, functional ability, and reach maximum independence, thereby minimizing or slowing the Waiver participant’s elevation to a higher level of care and avoiding more costly institutionalization. 
2. The Waiver Participant’s assessment must identify the medical need for the Assistive Technology, including how it is a medical necessity support if the Waiver Participant is to remain in the community, and the care plan specifies the required item. 
3. Proof of request and denial from other sources that provide Assistive Technology, including Medi-Cal state plan, Medicare, private insurance, Regional Center, school district, the Department of Rehabilitation, utility companies, community based organizations, etc. 
4. At least two bids/cost estimates for Assistive Technology that costs over $500.</t>
  </si>
  <si>
    <t>This waiver service is only authorized for individuals age 21 and over. All medical necessity Assistive Technology services for children under the age of 21 are covered in the state plan pursuant to the EPSDT benefit.</t>
  </si>
  <si>
    <t>Environmental Accessibility Adaptations are those physical adaptations to the home, identified in the participant’s POT, that are necessary to sustain the health, welfare and safety of the participant, or which enable the participant to function with greater independence in the home, and without which, the participant would require institutionalization. Such adaptations may include the installation of ramps and grab-bars, widening of doorways, modification of bathroom facilities, or installation of specialized electric and plumbing systems that are necessary to accommodate the medical equipment and supplies that are necessary for the safety and welfare of the participant. All services shall be provided in accordance with applicable State or local building codes. All Environmental Accessibility Adaptations are subject to prior approval. Requests for any modifications to a residence, which is not the property of the waiver recipient, shall be accompanied by written consent from the property owner for the requested modifications. Excluded are those adaptations or improvements to the home that are of general utility, and are not of direct medical or remedial benefit to the participant, such as carpeting, roof repair, central air conditioning, etc. Adaptations that add to the total square footage of the home are excluded from this benefit except when necessary to complete an adaptation (e.g., in order to improve entrance/egress to a residence or to configure a bathroom to accommodate a wheelchair). If there is no written authorization from the owner, environmental accessibility will not be approved or compensated for residential care providers or rental units. To the extent possible, the participant will make modifications to the residence prior to occupation. Upon commencement of approved modifications, all parties will receive written documentation that the modifications are permanent, and that the State is not responsible for removal of any modification if the participant ceases to reside at the residence. All requests for Environmental Accessibility Adaptations submitted by a waiver provider should include the following:
1. Participant’s current primary care physician’s order specifying the requested equipment or service;
2. Physical or Occupational Therapy evaluation and report to evaluate the medical necessity of the requested equipment or service. This should typically come from an entity with no connection to the provider of the requested equipment or service. The Physical or Occupational Therapy evaluation and report should contain at least the following: 
A. An evaluation of the participant and the current equipment needs specific to the participant, describing how/why the current equipment does not meet the needs of the participant; 
B. An evaluation of the requested equipment or service that includes a description of how/why it is necessary for the participant. This should also include information on the ability of the participant and/or the primary caregiver to learn about and appropriately use any requested item, and 
C. A description of similar equipment used either currently or in the past that has demonstrated to be inadequate for the participant and a description of the inadequacy. 
3. Depending on the type of adaptation or modification requested, documentation from the provider of the equipment or service describing how the equipment or service meets the medical needs of the participant, including any supporting documentation describing the efficacy of the equipment. Brochures will suffice in showing the purpose and efficacy of the equipment; however, a brief written evaluation specific to the participant describing how and why the equipment or service meets the needs of the individual will still be necessary; 
4. If possible, a minimum of two bids from appropriate providers of the requested service, which itemize the services, cost, labor, and applicable warranties; and, 
5. After all requested documentation has been received and reviewed, the provider overseeing the administration of the service submits all of the medical documentation and invoices for approval and reimbursement and a home visit has been conducted to determine the suitability of any requested equipment or service. 
Prior to rending any services under the HCBA waiver, the provider must be enrolled as a Medi-Cal provider in compliance with state and federal law. Any services provided prior to the provider’s enrollment as a Medi-Cal provider as required by state and federal law are not eligible for payment under the HCBA Waiver.</t>
  </si>
  <si>
    <t>Environmental Accessibility Adaptation services are payable up to a total lifetime maximum amount of $5,000. The only exceptions to the $5,000 total maximum are if the recipient’s place of residence changes or the waiver participant’s condition has changed so significantly that additional modifications are necessary to protect and sustain the health, welfare, and safety of the participant, or are necessary to enable the participant to function with greater independence in the home and without which the recipient would require institutionalization. This waiver service is only authorized for individuals age 21 and over. All medical necessity Environmental Accessibility Adaptation services for children under the age of 21 are covered in the state plan pursuant to the EPSDT benefit.</t>
  </si>
  <si>
    <t>Specialized Non-Medical Home Equipment (2.3) Specialized non-medical home equipment include: 
(a) devices, controls, or appliances, specified in the plan of care, that enable participants to increase their ability to perform activities of daily living; 
(b) devices, controls,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and 
(d) equipment not available under the state plan or another waiver service that is necessary to address participant functional limitations. 
The following criteria must be met and documented in the case record: 
1. The item would decrease the need for other Medi-Cal services; and/or 
2. Promote inclusion in the community; and/or 
3. Increase the participant’s safety in the home environment; AND 
4. The participant does not have the funds to purchase the item or the item is not available through another source. 
Allowable items: 
• Small appliances 
• Large appliances 
• Furniture 
• Home safety devices 
• Clothing related items 
• Paperwork related/organizing items 
• Household items (Items that are not specifically designed for home safety, but are necessary to maintain independence and safety in the home) 
• Kitchenware 
• Bedding/Bath items 
• Exercise equipment 
• Social support/Therapeutic activity supplies 
• Personal Care Items (Items related to personal care and the prevention of skin breakdown)
• Health Related Supplies (Items that have a health component, but are not covered by the State Plan) 
• Incontinence supplies (gloves, wipes, washcloths, and creams) 
Experimental or prohibited treatments are excluded as well as those items solely for entertainment or recreation. Items included in this service must not circumvent other restrictions on the claiming of FFP for waiver services, including the prohibition against claiming for the costs of room and board. The costs associated with delivery and repairs of the items allowable under this service are also included. The unit of service for specialized non-medical home equipment is each.</t>
  </si>
  <si>
    <t>Minor Home Repairs and Maintenance (2.2) These services are necessary to ensure the health, welfare and safety of the waiver participant in their physical residence or home setting. As specified in the waiver participant's care plan, services may include provision of physical adaptions including the installation of ramps and grab bars, widening of doorways, modification of the bathroom facilities, or the installation of specialized electric and plumbing systems that are necessary to accommodate the medical equipment and supplies that are necessary for the welfare of the participant. These services do not involve major structural changes or major repairs to the dwelling. Maintenance is defined as those services necessary for accessibility; items above what is covered by the state plan and, installation, safety, or security. Eligible waiver participants are those whose health and/or safety or independence are jeopardized because of deficiencies in their place of residence. This service is limited to waiver participants who are owners/occupiers of their own home, or those in rental housing where the owner refuses to make needed repairs or otherwise alter the residence to adapt to special waiver participant needs. Written permission from the landlord (including provision for removal of modifications, if necessary) is required before undertaking repairs or maintenance on leased premises. All services shall be provided in accordance with applicable State or local building codes. The unit of service for minor home repairs is per service.</t>
  </si>
  <si>
    <t>Communication: Device (9.2) This service allows the rental/purchase of 24-hour emergency communication and assistance services, or installation of a telephone, to assist in communication for waiver participants who are at risk of institutionalization due to conditions likely to result in a medical emergency. Purchase of emergency communication and assistance services are limited to those waiver participants who live alone, or who are alone for significant parts of the day, and have no regular caregiver for extended periods of time, and who would otherwise require extensive routine supervision. Emergency communication and assistance services enable the recipient to secure immediate assistance in the event of an emotional, physical, or environmental emergency; training, installation, repair, maintenance, and response are included. Hearing aids and appliances, and monthly telephone charges are excluded. The following are allowable: 
1. 24-hour answering/paging 
2. Medic-alert type bracelets/pendants 
3. Intercoms 
4. Emergency Response System 
5. Light fixture adaptations (blinking lights, etc.) 
6. Telephone adaptive devices not available from the telephone company 
7. Room monitors 
This service is limited to additional services and items not otherwise covered under the state plan but are consistent with waiver objectives of avoiding institutionalization. Telephone installation will only be authorized to enable the use of telephone based electronic response systems where the waiver participant has no telephone, or for the isolated waiver participant who has no telephone and who resides where the telephone is the only means of communicating health needs. This service will only be authorized when the waiver participant has a medical/health condition that makes him/her vulnerable to medical emergency. Waiver participants that receive Supplemental Protective Supervision may also receive a room monitor under Communication: Device; however, are not allowed to also receive Emergency Response System (ERS) services. These types of devices are intended to assist in keeping at-risk waiver participants safe in the home and are not intended to replace an in-person support staff. All types of personal emergency response devices shall meet applicable standards of manufacture, design, and installation. Repairs to and maintenance of such equipment shall be performed by the manufacturer’s authorized dealers where possible. The unit of service for communication: device is a month, purchase, or each.</t>
  </si>
  <si>
    <t>Assistive Technology (2.6) Assistive technology means an item, piece of equipment, or product system, whether acquired commercially, modified, or customized, that is used to increase, maintain, or improve functional capabilities of participants. Assistive technology service means a service that directly assists a participant in the selection, acquisition, or use of an assistive technology device. Assistive technology includes: 
(A) the evaluation of the assistive technology needs of a participant, including a functional evaluation of the impact of the provision of appropriate assistive technology and appropriate services to the participant in the customary environment of the participant (which is performed and billed under the MSSP care management service); 
(B) services consisting of purchasing, leasing, or otherwise providing for the acquisition of assistive technology devices for participants; applying, maintaining, repairing, or replacing assistive technology devices; 
(C) services consisting of selecting, designing, fitting, customizing, adapting; 
(D) coordination and use of necessary therapies, interventions, or services with assistive technology devices, such as therapies, interventions, or services associated with other services in the care plan. 
(E) the costs associated with delivery and repairs of the items allowable under this service are also included. The following criteria must be met and documented in the case record: 
1. The item is necessary to preserve the waiver participant’s health, improve functional ability and assure maximum independence thereby preventing elevation to a higher level of care and avoiding more costly institutionalization. 
2. The waiver participant’s assessment must identify the need for this service including how it is a necessary support if the waiver participant is to remain in the community, and the care plan specifies the required item. 
3. The items are unobtainable through other resources, and the waiver participant does not have the funds to purchase the items. 
The unit of service for assistive technology is each.</t>
  </si>
  <si>
    <t>The specialized medical equipment and supplies service provides devices, controls, or appliances, as specified in the plan of care, which enable participants to increase their ability to perform daily living activities, or to perceive, control, or communicate with the environment in which they live. This service also includes the provision of items which are necessary for life support, including all ancillary supplies and equipment necessary for the proper functioning of such items, and durable and non-durable medical equipment. Items that are not of direct medical or remedial benefit to the individual shall be excluded. All items shall meet applicable standards of manufacture, design, and installation. This service is necessary to provide an alternative to institutionalization and must be immediately needed for the participant’s care and safety. The MCWP agency must document and justify need for the item(s) in the client's service record. Purchase authorization shall be granted only when the MCWP agency has indicated and documented that good faith effort to provide specialized medical equipment and supplies through the State Plan have been denied. The services under the MCWP are limited to additional services not otherwise covered under the state plan, including EPSDT, but consistent with SPA objectives of avoiding institutionalization.</t>
  </si>
  <si>
    <t>Minor physical adaptations to the home consist of physical adaptations to the home which are required by the participant's PCSP and are necessary to help ensure the health, welfare and safety of the individual, or that enable the participant to function with greater independence in the home. Such adaptations include the installation of ramps and grab-bars, widening of doorways, modification of bathroom facilities, or the installation of specialized electric and plumbing systems that are necessary to accommodate the medical equipment and supplies that are essential for the health and welfare of the participant. Adaptations or improvements to the home that are of general utility and are not of direct medical or remedial benefit to the participant are excluded. Adaptations that add to the total square footage of the home are excluded, except when necessary to complete an adaptation. If the provision of a service requires obtaining a local building permit(s), the service provider must be licensed. For jobs smaller in scope, MCWP agency staff checks references to confirm the legitimacy of the service provider and documents this information and the type of services provided in the PCSP. If a MCWP participant does not own the home where they reside, written permission must be obtained from the landlord and noted in the plan of care before making adaptations. The services under the MCWP are limited to additional services not otherwise covered under the state plan, including EPSDT, but consistent with SPA objectives of avoiding institutionalization.</t>
  </si>
  <si>
    <t>Minor physical adaptations to the home are not to exceed $1,000 per client per calendar year.</t>
  </si>
  <si>
    <t>Specialized medical equipment and supplies include: 
(a) devices, controls, or appliances, specified in the plan of care, that enable participants to increase their ability to perform activities of daily living; 
(b) devices, controls,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(d) such other durable and non-durable medical equipment that is necessary to address participant functional limitations; and, 
(e) necessary medical supplies. 
The repair, maintenance, installation, and training in the care and use, of these items is also included. Items reimbursed with waiver funds are in addition to any medical equipment and supplies furnished under the mandatory State plan home health benefit and exclude those items that are not of direct medical or remedial benefit to the participant. All items shall meet applicable standards of manufacture, design, and installation, and must meet Underwriter’s Laboratory or Federal Communications Commission codes, as applicable. Repairs to and maintenance of such equipment shall be performed by the manufacturer’s authorized dealer where possible. Specialized medical equipment and supplies will not supplant Specialized medical equipment and supplies available through EPSDT.</t>
  </si>
  <si>
    <t>Those physical adaptations to the private residence of the participant or the participant’s family, required by the individual’s plan of care, which are necessary to ensure the health, welfare and safety of the individual, or which enable the individual to function with greater independence in the home, and without which, the individual would require institutionalization. Such adaptations include the installation of ramps and grab-bars, widening of doorways, modification of bathroom facilities, or installation of specialized electric and plumbing systems which are necessary to accommodate the medical equipment and supplies which are necessary for the welfare of the individual. Excluded are those adaptations or improvements to the home which are of general utility, and are not of direct medical or remedial benefit to the individual. Adaptations which add to the total square footage of the home are excluded from this benefit. All services shall be provided in accordance with applicable State or local building codes. It may be necessary to make environmental modifications to an individual’s place of residence before he/she transitions from an institution to the community. Such modifications may be made while the person is institutionalized. Environmental modifications, included in the individual’s plan of care, may be furnished up to 180 consecutive days prior to the individual’s discharge from an institution. However, such modifications will not be considered complete until the date the individual leaves the institution and is enrolled in the waiver. In the event an individual dies before the relocation can occur, but after the expenses have been incurred, the State will claim these expenses as administrative costs at the administrative FFP rate for services which would have been necessary for relocation to have taken place when the individual has: 
• applied for waiver service; and 
• been found eligible for the waiver by the State (but for the person’s status as an inpatient in an institution); and 
• died before the actual delivery of the waiver service. 
Environmental accessibility adaptations are only provided to individuals age 21 and over. All medically necessary environmental accessibility adaptations services for children under the age of 21 are covered in the state plan pursuant to EPSDT benefit. Environmental accessibility adaptations services will not supplant services available through the approved Medicaid State plan under the home health benefit or the EPSDT benefit.</t>
  </si>
  <si>
    <t>This service covers prescription lenses and frames for consumers over 21 as prescribed by a physician and only when the limits of prescription lenses and frames furnished under the approved state plan are exhausted. Prescription Lenses and Frames will not supplant prescription lenses and frames services available through EPSDT.</t>
  </si>
  <si>
    <t>Vehicle adaptations are devices, controls, or services which enable recipients to increase their independence or physical safety, and which allow the recipient to live in their home. The repair, maintenance, installation, and training in the care and use, of these items are included. Vehicle adaptations must be performed by the manufacturer’s authorized dealer. Repairs to and maintenance of such equipment shall be performed by the manufacturer’s authorized dealer where possible. The following types of adaptations to the vehicle are allowable: 
1. Door handle replacements; 
2. Door widening; 
3. Lifting devices; 
4. Wheelchair securing devices; 
5. Adapted seat devices; 
6. Adapted steering, acceleration, signaling, and braking devices; and 
7. Handrails and grab bars 
The following modifications or adaptations are excluded: 
1. Adaptations or improvements to the vehicle that are of general utility and are not of direct remedial benefit to the individual; and 
2. Regularly scheduled upkeep and maintenance of a vehicle except upkeep and maintenance of modifications. 
Adaptations to vehicles shall be included if, on an individual basis, the cost effectiveness of vehicle adaptations, relative to alternative transportation services, is established. Adaptations to vehicles are limited to vehicles owned by the recipient, or the recipient’s family and do not include the purchase of the vehicle itself. The recipient’s family includes the recipient’s biological parents, adoptive parents, stepparents, siblings, children, spouse, domestic partner (in those jurisdictions in which domestic partners are legally recognized), or a person who is legal representative of the recipient. Vehicle adaptations will only be provided when they are documented in the individual plan of care and when there is a written assessment by a licensed Physical Therapist or a registered Occupational Therapist.</t>
  </si>
  <si>
    <t>PERS is a 24-hour emergency assistance service which enables the recipient to secure immediate assistance in the event of an emotional, physical, or environmental emergency. PERS are individually designed to meet the needs and capabilities of the recipient and includes training, installation, repair, maintenance, and response needs. The following are allowable: 
1. 24-hour answering/paging; 
2. Beepers; 
3. Med-alert bracelets; 
4. Intercoms; 
5. Life-lines; 
6. Fire/safety devices, such as fire extinguishers and rope ladders; 
7. Monitoring services; 
8. Light fixture adaptations; 
9. Telephone adaptive devices not available from the telephone company 
PERS services are limited to those individuals who have no regular caregiver or companion for periods of time, and who would otherwise require extensive routine supervision. By providing immediate access to assistance, PERS services prevent institutionalization of these individuals. PERS services will only be provided as a waiver service to individuals in a non-licensed environment. All Items shall meet applicable standards of manufacture, design, and installation. Repairs to and maintenance of such equipment shall be performed by the manufacturer’s authorized dealers where possible.</t>
  </si>
  <si>
    <t>Communication aides are those human services necessary to facilitate and assist persons with hearing, speech, or vision impairment to be able to effectively communicate with service providers, family, friends, co-workers, and the general public. The following are allowable communication aides, as specified in the recipient's plan of care: 
1.Facilitators; 
2.Interpreters and interpreter services; 
3.Translators and translator services; and Communication aide services include evaluation for communication aides and training in the use of communication aides.</t>
  </si>
  <si>
    <t>Participant-Directed Goods and Services consist of services, equipment or supplies not otherwise provided through the SDP Waiver or through the Medicaid State plan that address an identified need in the IPP (including accommodating, improving and maintaining the participant’s opportunities for full membership in the community) and meet the following requirements: the item or service would decrease the need for other Medicaid services; promote interdependence, and inclusion in the community; and increase the person’s safety in the home environment; and the participant does not have the personal funds to purchase the item or service and the item or service is not available through another funding source. The participant-directed goods and services must be documented in the participant’s Individual Program Plan and purchased from the participant’s Individual Budget. Experimental or prohibited treatments are excluded.</t>
  </si>
  <si>
    <t>Vehicle adaptations are devices, controls, or services which enable participants to increase their independence, enable them to integrate more fully into the community, and to ensure their health and safety. The repair, maintenance, installation, and training in the care and use, of these items are included. Vehicle adaptations must be performed by the adaptive equipment manufacturer’s authorized dealer. Repairs to and maintenance of such equipment shall be performed by the manufacturer’s authorized dealer where possible. Adaptations to vehicles shall be included if, on an individual basis, the cost effectiveness of vehicle adaptations, relative to alternative transportation services, is established. Adaptations to vehicles are limited to vehicles owned by the recipient, or the recipient’s family and do not include the purchase of the vehicle itself. The recipient’s family includes the recipient’s biological parents, adoptive parents, stepparents, siblings, children, spouse, domestic partner (in those jurisdictions in which domestic partners are legally recognized), or a person who is legal representative of the recipient. Vehicle adaptations will only be provided when they are documented in the individual plan of care and when there is a written assessment by a licensed Physical Therapist or a registered Occupational Therapist. The vehicle may be owned by the participant or a family member with whom he or she lives or has consistent and ongoing contact, who provides primary long-term support to the participant, and who is not a paid provider of such services.</t>
  </si>
  <si>
    <t>PERS is a 24-hour emergency assistance service which enables the recipient to secure immediate assistance in the event of an emotional, physical, or environmental emergency. PERS are individually designed services to meet the needs and capabilities of the participant and includes training, installation, repair, maintenance, and response needs. PERS services are limited to those individuals who have no regular caregiver or companion for periods of time, and who would otherwise require a greater amount of routine supervision. By providing immediate access to assistance, PERS services prevent institutionalization of these individuals and allow them to remain in the community. All Items shall meet applicable standards of manufacture, design, and installation. Repairs to and maintenance of such equipment shall be performed by the manufacturer’s authorized dealers where possible.</t>
  </si>
  <si>
    <t>Technology is an item, piece of equipment, or product system, whether acquired commercially, modified, or customized, that is used to promote community integration, independence, and increase, maintain, or improve functional capabilities of participants. Allowable technology services, as specified in the participant’s IPP include: 
1. Evaluation of technology needs of a participant, including a functional evaluation of the impact of the provision of appropriate technology and appropriate services to the participant in the customary environment of the participant; 
2. Purchasing, leasing, or otherwise providing for the acquisition of any technology device: cell phones (cell phone apps), iPads, tablets, and laptops. Service includes insurance and training on the use of any technology device. 
3. Selecting, designing, fitting, customizing, adapting, applying, maintaining, repairing, or replacing technology devices; 
4. Training or technical assistance for the participant, or where appropriate, their family members, guardians, advocates, or authorized representatives of the participant; and 
5. Training or technical assistance for professionals or other individuals who provide services to, employ, or are otherwise substantially involved in the major life functions of participant. 
Technology may only be purchased under the SDP Waiver if it is not available through the state plan.</t>
  </si>
  <si>
    <t>This service covers prescription lenses and frames for consumers over 21 as prescribed by a physician and only when the limits of prescription lenses and frames furnished under the approved state plan are exhausted. All medically necessary Prescription Lens/Frames for children under age 21 are covered in the state plan pursuant to the EPSDT benefit. Prescription Lens/Frames under the state plan are limited to beneficiaries under 21 years old and residents of a nursing home. The provider qualifications listed in the plan will apply, and are hereby incorporated into this waiver request by reference. Prescription lenses and frames will not supplant services available through the approved Medicaid State plan or the EPSDT benefit.</t>
  </si>
  <si>
    <t>Specialized medical equipment and supplies include: (a) devices, controls, or appliances, specified in the IPP, that enable participants to increase their ability to perform activities of daily living; (b) devices, controls,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(d) such other durable and non-durable medical equipment and supplies not available under the State plan that is necessary to address participant functional limitations; and, (e) necessary medical supplies not available under the State plan. The repair, maintenance, installation, and training in the care and use, of these items is also included. Items reimbursed with waiver funds are in addition to any medical equipment and supplies furnished under the State plan and exclude those items that are not of direct medical or remedial benefit to the participant. All items shall meet applicable standards of manufacture, design, and installation, and must meet Underwriter’s Laboratory or Federal Communications Commission codes, as applicable. Repairs to and maintenance of such equipment shall be performed by the manufacturer’s authorized dealer where possible.</t>
  </si>
  <si>
    <t>Those physical adaptations to the participant’s home, required by the individual’s IPP, which are necessary to ensure the health, welfare and safety of the individual, or which enable the individual to function with greater independence in the home, and without which, the individual would be at risk for institutionalization. These services are allowed only when another entity (i.e. landlord) is not responsible for making the needed adaptation(s). Such adaptations may include the installation of ramps and grab-bars, widening of doorways, modification of bathroom facilities, or installation of specialized electric and plumbing systems which are necessary to accommodate the medical equipment and supplies which are necessary for the welfare of the individual. Provided that they are allowable, other environmental accessibility adaptations and repairs may be approved on a case-by-case basis as technology changes or as a participant’s physical or environmental needs change. Excluded are those adaptations or improvements to the home which are of general utility, and are not of direct medical or remedial benefit to the individual, including carpeting, roof repair, and central air conditioning. All services shall be provided in accordance with applicable State or local building codes. It may be necessary to make environmental modifications to an individual’s home before he/she transitions from an institution to the community. Such modifications may be made while the person is institutionalized. Environmental modifications, included in the individual’s plan of care, may be furnished up to 180 consecutive days prior to the individual’s discharge from an institution. However, such modifications will not be considered complete until the date the individual leaves the institution and is enrolled in the waiver.</t>
  </si>
  <si>
    <t>Acronyms</t>
  </si>
  <si>
    <t>Aged, age 65 or older
Disabled physically, age 18-64 years
HIV/AIDS, age 18 or older</t>
  </si>
  <si>
    <t>Developmental disabilities, age 18 or older</t>
  </si>
  <si>
    <t>Mental illness, age 18 or older</t>
  </si>
  <si>
    <t>Brain injury, age 16 or older</t>
  </si>
  <si>
    <t>Developmental disability, age 18 or older</t>
  </si>
  <si>
    <t>Aged, age 65 or older
Disabled physically, age 18-64 years</t>
  </si>
  <si>
    <t>Hospital
Nursing facility</t>
  </si>
  <si>
    <t>Nursing facility
ICF/IID</t>
  </si>
  <si>
    <t>Hospital
Nursing facility
ICF/IID</t>
  </si>
  <si>
    <t>Supplies, equipment, &amp; medication reminder</t>
  </si>
  <si>
    <t>Remote support</t>
  </si>
  <si>
    <t>Vision services</t>
  </si>
  <si>
    <t>Specialized medical equipment and supplies/assistive devices</t>
  </si>
  <si>
    <t>Home accessibility adaptations</t>
  </si>
  <si>
    <t>Vehicle modifications</t>
  </si>
  <si>
    <t>Personal emergency response</t>
  </si>
  <si>
    <t>Medication reminder</t>
  </si>
  <si>
    <t>Those physical adaptations to the home, required by the individual's plan of care, which are necessary to assure the health, welfare, and safety of the individual, or which enable the individual to function with greater independence in the home, and without which the individual would require institutionalization. Excluded are those adaptations or improvements to the home which are of general utility and are not of direct medical or remedial benefit to the individual, such as carpeting, roof repair, central air conditioning, or covered under the Durable Medical Equipment benefit within the state plan. Adaptations that add to the total square footage of the home are excluded from this benefit. Home modifications are reviewed with the case manager and outlined in the person centered service plan to confirm the participant will meet the assessed need prior to approval and completion of work. All services shall be provided in accordance with applicable State and local building codes. It may be necessary to make home modifications to an individual’s place of residence before they transition from an institution to the community. Utilizing funding through Money Follows the Person, such modifications may be made while the person is institutionalized if the individual is in the process of transitioning. Home modifications, included in the individual’s plan of care, may be furnished up to 180 consecutive days prior to the individual’s discharge from an institution. However, such modifications will not be considered complete until the date the individual leaves the institution and is enrolled in the waiver. Home modifications made under this circumstance may not be billed to the HCBS waiver authority until the date the individual leaves the institution and enters the HCBS waiver.</t>
  </si>
  <si>
    <t>Home modifications are limited based on the client's assessed need for services. The total cost of home modification shall not exceed $14,000 over the life of the waiver except that, on a case-by-case basis, a higher amount may be approved, if there is an immediate risk of the client being institutionalized or a significant change in the member’s needs since a previous home modification. Criteria for consideration above the $14,000 to ensure client health and welfare include: 
1) a change in the client’s condition and needs since the previous home modification, if applicable; 
2) length of time since previous home modification, if applicable; and 
3) amount requested over the cap. 
On occasion, the health, safety, and welfare of the client may still not be assured by exceeding the lifetime cap. In these limited situations, the Department would evaluate the client for eligibility for other programs, supports, and services that would ensure the client’s health and welfare. This could include removing the client from the waiver. The Home Modification service under this waiver is limited to additional services not otherwise covered under the state plan, but consistent with waiver objectives of avoiding institutionalization. Home modifications shall not be made to provider-owned housing. All medically necessary Home Modifications that are covered under the Durable Medical Equipment benefit within the state plan shall be accessed first. It may be necessary to make home modifications to an individual’s place of residence before they transition from an institution to the community. Utilizing funding through Money Follows the Person, such modifications may be made while the person is institutionalized if the individual is in the process of transitioning. Home modifications, included in the individual’s plan of care, may be furnished up to 180 consecutive days prior to the individual’s discharge from an institution. However, such modifications will not be considered complete until the date the individual leaves the institution and is enrolled in the waiver. Home modifications made under this circumstance may not be billed to the HCBS waiver authority until the date the individual leaves the institution and enters the HCBS waiver.</t>
  </si>
  <si>
    <t>Specialized medical equipment and supplies includes devices, controls or appliances, specified in the plan of care, which enable individuals to increase their abilities to perform activities of daily living, or to perceive, control, or communicate with the environment in which they live. Medication Reminders refers to the supplies or appliance in the current service definition that enable individuals to increase their ability to complete activities of daily living. This service also includes items necessary for life support, ancillary supplies and equipment necessary to the proper functioning of such items and durable/non-durable medical equipment not available under the Medicaid State Plan.</t>
  </si>
  <si>
    <t>Items reimbursed as Medication Reminder shall be in addition to any medical equipment and supplies furnished under the Medicaid State plan. The Supplies, Equipment and Medication Reminder service under this wavier is limited to additional services not otherwise covered under the state plan, but consistent with waiver objectives of avoiding institutionalization</t>
  </si>
  <si>
    <t>PERS is an electronic device, which enables certain individuals at high risk of institutionalization to secure help in an emergency. The individual may also wear a portable “help” button to allow for mobility. The system is connected to the person’s phone and programmed to signal a response center once a “help” button is activated. Monitoring of the device is included in the PERS service. The response center is staffed by trained professionals.</t>
  </si>
  <si>
    <t>PERS services are limited to those individuals who live alone, or who are alone for significant parts of the day, and have no regular caregiver for extended periods of time and who would otherwise require routine supervision. PERS is limited to additional services not otherwise covered under the state plan, but consistent with the waiver objectives of avoiding institutionalization.</t>
  </si>
  <si>
    <t>Remote Support includes live two-way support from a HIPAA compliant location different from the HCBS member's home that increases the member’s independence and integration into the community. Remote Support is available to the member if needs are identified through the person-centered planning process that can be met through remote coaching, prompts, supervision, or consultation rather than with in-person assistance. The goal of Remote Support is to increase autonomy by providing the member an opportunity to build life skills through independent learning via cueing, coaching, and on-call support. The member engages with their remote support in the setting they choose. This support not only allows the member to be more independent and have increased autonomy, but directly supports community integration, rather than institutionalization, since the member receives their needed supports in their chosen community and in a person-centered way. This service includes purchasing and maintaining technology equipment and training the member on using the equipment. The member must be able to initiate the service when needed and turn off the equipment when no longer needed. Remote Support does not replace informal or formal support but reduces the need for in-person assistance at the member’s discretion. Only the member may initiate live two-way interactions unless otherwise documented in the member’s person-centered support plan. Video may only be used during live two-way support communications when the member chooses. Remote Supports does not include passive monitoring of HCBS members or supports. Video and audio recording is not permitted. Providers are only reimbursed for active monitoring and virtual support provided, whichever the member prefers and is indicated in their person-centered support plan. Sensors and Remote Technology can be used by the member to help with this virtual assistance and will be billed in a different line item within the Remote Supports benefit. Member Consent and Privacy: Members will acknowledge the risks of using technology in any setting. When remote support is added to a member’s home where there is family living (and not providing informal support), every household member must consent to use the Remote Support Technology devices during the person-centered service planning process. The member can choose an area within the home to video-call or video-chat with their Remote Support provider for privacy. The member’s interaction with support staff may be scheduled, on-demand, or in response to an alert from a device in the technology-integrated system. The type of technology and where it is placed will depend upon the needs and preferences of the member. When a member elects to receive remote support, the person-centered support plan will reflect how many hours/days per week a member will receive this support. Video and audio devices may not be mounted in a bathroom or bedroom. The Department will not allow the use of video or audio monitoring technology without a documented need identified in the member’s Person-Centered Support Plan before use and consented to by every household member during the person-centered planning process. Additionally, Remote Support Providers will have written policies and procedures regarding safeguarding member privacy. Remote Support Plan and Backup Support Person(s): Department policy requires the Remote Support Provider to provide documentation in the form of a Remote Support Plan that details when and where the Remote Support provider will be expected to provide support, what the support is for (coaching for Activities of Daily Living (ADLs) and Instrumental Activities of Daily Living (IADLs), reminders, check-ins, etc.), what Remote Support Technology will be used, and a list of backup persons or agency to contact in the case of emergency or when in-person support is needed for a specific task. Department policy will direct case managers to ensure a completed remote support plan with a list of backup support in the member’s person-centered support plan before authorizing services. The provider must keep the Remote Supports Plan with the backup support list up to date. Remote Support Technology Remote Support Technology means any item, piece of equipment, or product system, whether acquired commercially, modified, or customized, that is used for Remote Supports and maintained by an enrolled Remote Supports Provider to increase, maintain, or improve functional capabilities of members. Remote Support Technology does not include the cost of cell phones, internet access, landline telephone lines, cellular phone voice, and/or data plans necessary for the provision of services. Remote Support Technology will enhance/increase the member’s independence by providing real-time support with tasks that do not require hands-on assistance and that would otherwise require an in-home visit by a provider. Remote Support Technology will help members increase opportunities to fully integrate into the community and participate in community activities by allowing members to connect with Remote Support providers and their community at times when inclement weather or a health condition would confine them to their homes. The provision of all necessary equipment to deliver Remote Supports is the responsibility of the Remote Supports provider and the cost for this equipment is built into a separate line-item dollar for dollar rate within the Remote Supports service. The Remote Supports provider will be responsible for the installation, maintenance, and removal of all Remote Support Technology. Need for Remote Support technology is based on the person-centered planning process. The Remote Support methodology is accepted by the state’s HIPAA Compliance Officer. The Remote Support Provider will have a backup power system (such as battery power and/or generator) in place at the monitoring base in the event of electrical power outages. Case managers will also be responsible for ensuring equipment is functioning and that the member has the training and ability to use the equipment during regular monitoring visits. Assurances: The well-developed person-centered support plan will document the member’s specific health and welfare needs and how each support selected by the member contributes to meeting their needs and ensure no duplication of services or supports. Policy requires providers to work collaboratively with the member, and case manager at a minimum, for selecting Remote Supports and identifying goals and desired outcomes in the member’s Person-Centered Support Plan. The state’s regulations provide guidance to Case Managers on developing effective person-centered support plans that meet members' unique needs without duplication of services for ADLs and IADLs. Remote Supports services shall not duplicate any HCBS or State Plan service. Remote Supports cannot shall not be provided or billed during the same time as any other authorized HCBS or State Plan service. Each provider of Remote Supports must demonstrate policies and procedures that include the use of a HIPAA compliant platform. Each provider will sign an attestation that they are using a HIPAA compliant platform for the technology/devices used. The provider requirements and assurances regarding HIPAA have been approved by the state's HIPAA Compliance Officer. The privacy rights of a member will be assured by the Remote Supports provider and Case Manager. The member has full control of any device. The Remote Supports provider will ensure that the member can turn off devices and technology being used and end services any time they choose. All individuals in the household of the member receiving Remote Supports shall give their consent for Remote Supports during the person-centered support planning process. Policy requires providers to maintain emergency contact protocols in the event the member requests in-person assistance. Policy requires the provider to maintain contact with the member until the responsible backup person arrives or in the event of an emergency until emergency services personnel arrive. Members must have an informed choice between Remote Supports and other in-person services. Remote Support service must be used in conjunction with Remote Support Technology for an integrated support approach. The member’s Home and Community-Based Services may not be delivered remotely 100% of the time. There will always be an option for in-person services available. The remote support option does not block, prohibit, or discourage the use of in-person services or access to the community. If hands-on assistance is required, remote support may not be provided. This process will be outlined in each provider's policies and procedures. Remote support technology will not be used for the provider's convenience. The option must be used to support a member to reach identified outcomes in the member’s Person-Centered Support Plan. Members will be fully trained initially and ongoing, if needed, by the Remote Support Provider on the use of equipment and remote support service, including how to turn it on/off. Members will maintain the right to revoke consent and discontinue the use of Remote Supports at any time. The case manager is required to work with the member and their family/guardian to ensure member choice and appropriateness in selecting any home and community-based service, including Remote Support. These discussions and decisions will be documented by the case manager in the Person-Centered Support Plan. Case managers will be responsible for ensuring the health and safety of members utilizing remote support during regular monitoring visits.</t>
  </si>
  <si>
    <t>Remote Support is limited to additional services not otherwise covered under the state plan, including EPSDT, but is consistent with the waiver objectives of avoiding institutionalization. Remote Support must replace an identified need for in-person support and not be duplicative of any other waiver service, including Personal Care, Homemaker, IHSS, or CDASS that is provided in-person. Any HCBS covered benefit or service authorized for telehealth at 10 C.C.R. 2505-10 Section 8.7559 shall not be provided or billed as Remote Supports. Remote Supports must never be used to restrict a person from their home, community, or body autonomy. Remote Support Technology must be provided in conjunction with Remote Support service. Remote Support is provider-managed and must be provided by a Remote Support enrolled Medicaid Provider. Remote Supports service may NOT be provided by:
• Legally Responsible Person 
• Relative</t>
  </si>
  <si>
    <t>Specialized Medical Equipment and supplies include: 
1. Devices, controls, or appliances that enable participants to increase their ability to perform activities of daily living; 
2. Devices, controls, or appliances that enable the participant to perceive, control, or communicate with the environment in which they live; 
3. Items necessary for life support or to address physical conditions along with ancillary supplies and equipment necessary to the proper functioning of such items; 
4. Such other durable and non-durable medical equipment not available under the State plan that is necessary to address participant functional limitations; and, 
5. Necessary medical supplies in excess of state plan limitation or not available under the State plan. 
Specialized Medical Equipment and Supplies are in addition to any medical equipment and supplies furnished under the State plan and exclude those items that are not of direct medical or remedial benefit to the participant. All medically necessary items that are covered under the Durable Medical Equipment or EPSDT benefit within the state plan shall be accessed first. All items shall meet applicable standards of manufacture, design, and installation.</t>
  </si>
  <si>
    <t>Vision services are provided only when the services are not available through the Medicaid State Plan or available through a third party resource. Vision services under the waiver are not available to participants eligible for Early and Periodic Screening, Diagnostic, and Treatment (EPSDT) services. Vision services are provided by a licensed Optometrist or physician and include eye exams and diagnosis, glasses, contacts, and other medically necessary methods used to improve specific dysfunctions of the vision systems. Lasik and other similar types of procedures shall be approved prior to service delivery and are allowable when the procedure is necessary due to documented specific behavioral complexities (i.e. constant destruction of eye glasses) associated with the participant that make other more traditional remedies impractical.</t>
  </si>
  <si>
    <t>PERS is an electronic device that enables certain individuals at high risk of institutionalization to secure help in an emergency. The individual may also wear a portable "help" button to allow for mobility. The system is connected to the person's phone and programmed to signal a response center once a "help" button is activated. Monitoring of the device is included in the PERS service. The response center is staffed by trained professionals.</t>
  </si>
  <si>
    <t>PERS services are limited to those individuals who live alone, or who are alone for significant parts of the day, and have no regular caregiver for extended periods of time and who would otherwise require routine supervision. PERS services are limited to additional services not otherwise covered under the state plan, but consistent with the waiver objectives of avoiding institutionalization.</t>
  </si>
  <si>
    <t>Those physical adaptations to the home, required by the individuals plan of care, that are necessary to assure the health, welfare, and safety of the individual, or that enable the individual to function with greater independence in the home, and without which the individual would require institutionalization. Excluded are those adaptations or improvements to the home which are of general utility and are not of direct medical or remedial benefit to the individual, such as carpeting, roof repair, central air conditioning, or covered under the Durable Medical Equipment benefit within the state plan. Adaptations that add to the total square footage of the home are excluded from this benefit. Home modifications are reviewed with the case manager and outlined in the person centered service plan to confirm the participant will meet the assessed need prior to approval and completion of work. All services shall be provided in accordance with applicable State and local building codes. It may be necessary to make home modifications to an individual’s place of residence before they transition from an institution to the community. Utilizing funding through Money Follows the Person, such modifications may be made while the person is institutionalized if the individual is in the process of transitioning. Home modifications, included in the individual’s plan of care, may be furnished up to 180 consecutive days prior to the individual’s discharge from an institution. However, such modifications will not be considered complete until the date the individual leaves the institution and is enrolled in the waiver. Home modifications made under this circumstance may not be billed to the HCBS waiver authority until the date the individual leaves the institution and enters the HCBS waiver.</t>
  </si>
  <si>
    <t>The devices, controls, or appliances which enable an individual at high risk of institutionalization to increase their abilities to perform activities of daily living, or to perceive, control, or communicate with the environment in which they live. Specialized Medical Equipment and Supplies shall include items necessary for life support, ancillary supplies, and equipment or other devices necessary for the proper functioning of such items, and durable and non-durable medical equipment not available as a State plan benefit. Specialized Medical Equipment and Supplies shall be considered a benefit only when reasonable and necessary for the treatment of an individual's illness, impairment, or disability as documented on the ULTC 100.2 and service plan.</t>
  </si>
  <si>
    <t>Items reimbursed as specialized medical equipment and supplies shall be in addition to any medical equipment and supplies furnished under the Medicaid State plan. Specialized Medical Equipment and Supplies shall be limited to medication minders and shall only be authorized for individuals who have the physical and mental capacity to utilize the particular system requested for that client. Specialized Medical Equipment and Supplies shall be authorized only if they are in accordance with current accepted standards of medical practice in the treatment of the client's condition without excess or extreme function or expense beyond which is necessary.</t>
  </si>
  <si>
    <t>Home modifications are limited based on the client's assessed need for services. The total cost of home modification shall not exceed $14,000 over the life of the waiver except that, on a case-by-case basis, a higher amount may be approved, if there is an immediate risk of the client being institutionalized or a significant change in the member’s needs since a previous home modification. Criteria for consideration above the $14,000 to ensure client health and welfare include: 
1) a change in the client’s condition and needs since the previous home modification, if applicable; 
2) length of time since previous home modification, if applicable; and 
3) amount requested over the cap. 
On occasion, the health, safety, and welfare of the client may still not be assured by exceeding the lifetime cap. In these limited situations, the Department would evaluate the client for eligibility for other programs, supports, and services that would ensure the client’s health and welfare. This could include removing the client from the waiver. Home modifications shall not be made to provider-owned housing. All medically necessary Home Modifications that are covered under the Durable Medical Equipment benefit within the state plan shall be accessed first. The Home Modification service under this waiver is limited to additional services not otherwise covered under the state plan, but consistent with waiver objectives of avoiding institutionalization. It may be necessary to make home modifications to an individual’s place of residence before they transition from an institution to the community. Utilizing funding through Money Follows the Person, such modifications may be made while the person is institutionalized if the individual is in the process of transitioning. Home modifications, included in the individual’s plan of care, may be furnished up to 180 consecutive days prior to the individual’s discharge from an institution. However, such modifications will not be considered complete until the date the individual leaves the institution and is enrolled in the waiver. Home modifications made under this circumstance may not be billed to the HCBS waiver authority until the date the individual leaves the institution and enters the HCBS waiver.</t>
  </si>
  <si>
    <t>PERS is an electronic device, which enables certain individuals at high risk of institutionalization to secure help in an emergency. The individual may also wear a portable "help" button to allow for mobility. The system is connected to the person's phone and programmed to signal a response center once a "help" button is activated. Monitoring of the device is included in the PERS service. The response center is staffed by trained professionals.</t>
  </si>
  <si>
    <t>Remote Support is limited to additional services not otherwise covered under the state plan, including EPSDT, but consistent with waiver objectives of avoiding institutionalization. Remote Support must replace an identified need for in-person support and not be duplicative of any other waiver service. Remote Supports must never be used to restrict a person from their home, community, or body autonomy. Remote Supports cannot be provided for any service or support that is authorized for telehealth. Remote Support Technology must be provided in conjunction with Remote Support service. Remote Support is provider managed and must be provided by a Remote Support enrolled Medicaid Provider. Remote Supports service may NOT be provided by: 
• Legally Responsible Person 
• Relative 
• Legal Guardian 
Remote Support services are limited to additional services not otherwise covered under the state plan, but consistent with the waiver objectives of avoiding institutionalization.</t>
  </si>
  <si>
    <t>Remote Support is limited to additional services not otherwise covered under the state plan, including EPSDT, but consistent with waiver objectives of avoiding institutionalization. Remote Support must replace an identified need for in-person support and not be duplicative of any other waiver service, including Personal Care or CDASS that is provided in-person. Any covered benefit or service authorized for telehealth at 10 C.C.R. 2505-10 Section 8.7559 shall not be provided or billed as Remote Supports. Remote Supports must never be used to restrict a person from their home, community, or body autonomy. Remote Support Technology must be provided in conjunction with Remote Support service. Remote Support is provider managed and must be provided by a Remote Support enrolled Medicaid Provider. Remote Supports service may NOT be provided by: 
• Legally Responsible Person 
• Relative 
• Legal Guardian 
Remote Support services are limited to additional services not otherwise covered under the state plan, but consistent with the waiver objectives of avoiding institutionalization.</t>
  </si>
  <si>
    <t>Specialized Medical Supplies and Equipment shall not be used to pay for devices included as a part of the Remote Supports service. Specialized Medical Supplies and Equipment shall not be used in the delivery of Remote Supports.</t>
  </si>
  <si>
    <t>Those physical adaptations to the primary residence of the participant's family that are required by the participant's Person-Centered Support Plan that are necessary to ensure the health, welfare, and safety of the participant or that enable the participant to function with greater independence in the home. All adaptations shall be the most cost-effective means to meet the identified need. Such adaptations include the installation of ramps and grab-bars, widening of doorways, modification of bathroom facilities, or the installation of specialized electric and plumbing systems that are necessary to accommodate the medical equipment and supplies that are necessary for the welfare of the participant. Excluded are those adaptations or improvements to the home that are of general utility (e.g., carpeting, roof repair, central air conditioning, etc.) and are not of direct medical or remedial benefit to the participant or covered under the Durable Medical Equipment benefit within the state plan. Adaptations that add to the total square footage of the home are excluded from this benefit except when necessary to complete an adaptation (e.g., in order to improve entrance/egress to a residence or to configure a bathroom to accommodate a wheelchair). Any request to add square footage to the home requires approval by the Department or its agent. Home accessibility adaptations are reviewed with the case manager and outlined in the person centered service plan to confirm the participant will meet the assessed need prior to approval and completion of work. All devices and adaptations shall be provided in accordance with applicable State or local building codes and/or applicable standards of manufacturing, design, and installation. All medically necessary items that are covered under the Durable Medical Equipment or EPSDT benefit within the state plan shall be accessed first. The Home Accessibility Adaptations service under this waiver is limited to additional services not otherwise covered under the state plan, but consistent with the waiver objectives of avoiding institutionalization. It may be necessary to make home modifications to an individual’s place of residence before they transition from an institution to the community. Utilizing funding through Money Follows the Person, such modifications may be made while the person is institutionalized if the individual is in the process of transitioning. Home modifications, included in the individual’s plan of care, may be furnished up to 180 consecutive days prior to the individual’s discharge from an institution. However, such modifications will not be considered complete until the date the individual leaves the institution and is enrolled in the waiver. Home modifications made under this circumstance may not be billed to the HCBS waiver authority until the date the individual leaves the institution and enters the HCBS waiver. Home accessibility adaptations may not be furnished to adapt living arrangements that are owned or leased by providers of waiver services</t>
  </si>
  <si>
    <t>The total cost of home accessibility adaptations, vehicle modifications, and assistive technology may not exceed $10,000 over the life of the waiver. Exceptions may be made to exceed the cap by the Department or its agent on a case-by-case basis to ensure the health, welfare, and safety of the participant, to enable the participant to function with greater independence in the home, or if it decreases the need for paid assistance in another waiver service on a long-term basis.</t>
  </si>
  <si>
    <t>Assistive technology device means an item, piece of equipment, or product system, whether acquired commercially, modified, or customized, that is used to increase, maintain, or improve the functional capabilities of participants. Assistive technology service means a service that directly assists a participant in the selection, acquisition, or use of an assistive technology device. Assistive technology includes: 
1. The evaluation of the assistive technology needs of a participant, including a functional evaluation of the impact of the provision of appropriate assistive technology and appropriate services to the participant in the customary environment of the participant; 
2. Services consisting of selecting, designing, fitting, customizing, adapting, applying, maintaining, repairing, or replacing assistive technology devices; 
3. Training or technical assistance for the participant, or, where appropriate, the family members, guardians, advocates, or authorized representatives of the participant; and 
4. Devices that help the participant to communicate such as electronic communication devices (excluding cell phones, pagers, and internet access unless prior authorized by the state); skill acquisition devices which are proven to be a cost-effective and efficient means to meet the need and which make learning easier, such as adaptations to computers, or computer software related to the persons disability. 
Assistive Technology devices and services are only available when the cost is higher than typical expenses, are limited to the most cost-effective and efficient means to meet the need, and are not available through a third-party resource. All medically necessary items that are covered under the Durable Medical Equipment or EPSDT benefit within the state plan shall be accessed first.</t>
  </si>
  <si>
    <t>The total cost of home accessibility adaptations, vehicle modifications, and assistive technology may not exceed $10,000 over the life of the waiver except that on a case-by-case basis the Department of Health Care Policy and Financing may approve a higher amount, to ensure the health, welfare, and safety of the participant or that enable the participant to function with greater independence in the home, or if it decreases the need for paid assistance in another waiver service on a long-term basis. Assistive Technology shall not be used to pay for devices included as a part of the Remote Supports service. Assistive Technology devices or services shall not be used in the delivery of Remote Supports.</t>
  </si>
  <si>
    <t>Adaptations or alterations to an automobile or van that is the participant's primary means of transportation in order to accommodate the special needs of the participant. Vehicle adaptations are specified by the PCSP as necessary to enable the participant to integrate more fully into the community and to ensure the health, welfare, and safety of the participant. The vehicle that is adapted may be owned by the individual, a family member with whom the individual lives or has consistent and ongoing contact, or a non-relative who provides primary long-term support to the individual and is not a paid provider of such services. Payment may not be made to adapt the vehicles that are owned or leased by paid providers of waiver services. The following are specifically excluded: 
(1) Adaptations or improvements to the vehicle that are of general utility, and are not of direct medical or remedial benefit to the participant; 
(2) Purchase or lease of a vehicle; and 
(3) Regularly scheduled upkeep and maintenance of a vehicle except for upkeep and maintenance of the modifications. 
(4) Vehicle Modifications are reviewed with the case manager and outlined in the person centered service plan to confirm they will meet the assessed need prior to approval and completion of work. All medically necessary items that are covered under the Durable Medical Equipment or EPSDT benefit within the state plan shall be accessed first.</t>
  </si>
  <si>
    <t>The total cost of home accessibility adaptations, vehicle modifications, and assistive technology may not exceed $10,000 over the life of the waiver except that on a case by case basis the Department may approve a higher amount, to ensure the health, welfare and safety of the participant or if it decreases the need for paid assistance in another waiver service on a long-term basis.</t>
  </si>
  <si>
    <t>PERS is an electronic device that enables waiver participants to secure help in an emergency. The participant may also wear a portable "help" button to allow for mobility. The system is connected to the participant's phone and programmed to signal a response center once a "help" button is activated. The response center is staffed by trained professionals. The participant and their case manager develop a protocol for identifying who is to be contacted if/when the system is activated. PERS includes the installation, purchase, training on the use, and maintenance of the electronic devices used by the member to secure help. PERS devices or installation service shall not be used in the delivery of Remote Supports service. All medically necessary items that are covered under the Durable Medical Equipment or EPSDT benefit within the state plan shall be accessed first.</t>
  </si>
  <si>
    <t>PERS services are limited to additional services not otherwise covered under the state plan, but consistent with the waiver objectives of avoiding institutionalization.</t>
  </si>
  <si>
    <t>Remote Support is limited to additional services not otherwise covered under the state plan, including EPSDT, but consistent with waiver objectives of avoiding institutionalization. Remote Support must replace an identified need for in-person support and not be duplicative of any other waiver service, including Personal Care, Homemaker, or CDASS. Remote Supports must never be used to restrict a person from their home, community, or body autonomy. Any service authorized for telehealth at 10 C.C.R. 2505-10 Section 8.7559, including Day Habilitation, Individual Supported Employment, Group Supported Employment, Behavioral Services, Benefits Planning, Mentorship, Movement Therapy, Peer Mentorship shall not be provided at the same time or billed as Remote Supports. Remote Supports shall not duplicate for any service or support that is authorized for telehealth at 10 C.C.R. 2505-10 Section 8.7559. Remote Support Technology must be provided in conjunction with Remote Support service. Remote Support is provider managed and must be provided by a Remote Support enrolled Medicaid Provider. Remote Supports service may NOT be provided by: 
• Legally Responsible Person 
• Relative 
• Legal Guardian 
Remote Support services are limited to additional services not otherwise covered under the state plan, but consistent with the waiver objectives of avoiding institutionalization.</t>
  </si>
  <si>
    <t>Remote Support is limited to additional services not otherwise covered under the state plan, including EPSDT, but consistent with waiver objectives of avoiding institutionalization.</t>
  </si>
  <si>
    <t>Those physical adaptations to the home, required by the individual’s plan of care, which are necessary to assure the health, welfare, and safety of the individual, or which enable the individual to function with greater independence in the home, and without which the individual would require institutionalization. Excluded are those adaptations or improvements to the home which are of general utility and are not of direct medical or remedial benefit to the individual, such as carpeting, roof repair, central air conditioning, or are covered under the Durable Medical Equipment benefit within the State Plan. Adaptations that add to the total square footage of the home are excluded from this benefit. Work completed prior to approval is not eligible for reimbursement through the benefit. All services shall be provided in accordance with applicable State and local building codes. It may be necessary to make home modifications to an individual’s place of residence before they transition from an institution to the community. Utilizing funding through Money Follows the Person, such modifications may be made while the person is institutionalized, if the individual is in the process of transitioning. Home modifications, included in the individual’s plan of care, may be furnished up to 180 consecutive days prior to the individual’s discharge from an institution. However, such modifications will not be considered complete until the date the individual leaves the institution and is enrolled in the waiver. Home modifications made under this circumstance may not be billed to HCBS waiver authority until the date the individual leaves the institution and enters the HCBS waiver.</t>
  </si>
  <si>
    <t>Home modifications are limited based on the member's assessed need for services. The total cost of home modification shall not exceed $14,000 over the life of the waiver except that, on a case-by-case basis, a higher amount may be approved, if there is an immediate risk of the member being institutionalized or a significant change in the member’s needs since a previous home modification. Criteria for consideration above the $14,000 to ensure member health and welfare include: 1) a change in the member's condition and needs since the previous home modification, if applicable; 2) length of time since previous home modification, if applicable; and 3) amount requested over the cap. On occasion, the health, safety, and welfare of the member may still not be ensured by exceeding the lifetime cap. In these limited situations, the Department would evaluate the member for eligibility for other programs, supports, and services that would ensure the member's health and welfare. This could include removing the member from the waiver. The Home Modification service under this waiver is limited to additional services not otherwise covered under the State Plan, but consistent with waiver objectives of avoiding institutionalization. Home modifications shall not be made to provider-owned housing. All medically necessary Home Modifications that are covered under the Durable Medical Equipment benefit within the State Plan shall be accessed first. It may be necessary to make home modifications to an individual’s place of residence before they transition from an institution to the community. Utilizing funding through Money Follows the Person, such modifications may be made while the person is institutionalized if the individual is in the process of transitioning. Home modifications, included in the individual’s plan of care, may be furnished up to 180 consecutive days prior to the individual’s discharge from an institution. However, such modifications will not be considered complete until the date the individual leaves the institution and is enrolled in the waiver. Home modifications made under this circumstance may not be billed to the HCBS waiver authority until the date the individual leaves the institution and enters the HCBS waiver.</t>
  </si>
  <si>
    <t>The devices, controls, or appliances which enable an individual at high risk of institutionalization to increase their abilities to perform activities of daily living, such as medication administration. Medication Reminders shall include devices or items that remind or signal the member to take prescribed medications or other devices necessary for the proper functioning of such items, and durable and non-durable medical equipment not available as a State Plan benefit. Medication Reminders shall be considered a benefit only when reasonable and necessary for the treatment of an individual's illness, impairment, or disability as documented in the member's Person Centered Support Plan.</t>
  </si>
  <si>
    <t>Items reimbursed as Medication Reminder shall be in addition to any medical equipment and supplies furnished under the Medicaid State Plan. Medication Reminder shall be authorized only for individuals who have the physical and mental capacity to utilize the particular system requested for that member. Medication Reminder shall be authorized only if they are in accordance with currently accepted standards of medical practice in the treatment of the member's condition without excess or extreme function or expense beyond which is necessary.</t>
  </si>
  <si>
    <t>PERS is an electronic device, which enables certain individuals at high risk of institutionalization to secure help in an emergency. The member may also wear a portable help button to allow for mobility. The system is connected to the person's phone and programmed to signal a response center once the help button is activated. The monitoring of the device is included in the PERS service. The response center is staffed by trained professionals.</t>
  </si>
  <si>
    <t>PERS services are limited to those members who live alone, or who are alone for significant parts of the day, and have no regular caregiver for extended periods of time and who would otherwise require routine supervision. PERS services are limited to additional services not otherwise covered under the state plan, but consistent with the waiver objectives of avoiding institutionalization.</t>
  </si>
  <si>
    <t>Disabled physically, age 18-64 years</t>
  </si>
  <si>
    <t>Brain injury, age 18 or older</t>
  </si>
  <si>
    <t>Developmental disability, age 18 or older
Intellectual disability, age 3 or older</t>
  </si>
  <si>
    <t>Mental illness, age 22 or older</t>
  </si>
  <si>
    <t>Autism, age 3 or older</t>
  </si>
  <si>
    <t>Vehicle modification services</t>
  </si>
  <si>
    <t>Individually directed goods and services</t>
  </si>
  <si>
    <t>Remote supports services</t>
  </si>
  <si>
    <t>Remote support services</t>
  </si>
  <si>
    <t>Individual goods and services</t>
  </si>
  <si>
    <t>Environmental accessibility modifications</t>
  </si>
  <si>
    <t>PERS is an electronic device which enables certain individuals at high risk of institutionalization to secure help in an emergency. The individual may also wear a portable "help" button to allow for mobility. The system is connected to the person's phone and programmed to signal a response center once a "help" button is activated. The response center is staffed by trained professionals 24/7. PERS services are limited to those individuals who live alone, or who are alone for significant parts of the day, and have no regular caregiver for extended periods of time, and who would otherwise require extensive routine supervision. Installation, upkeep and maintenance of the device is provided.</t>
  </si>
  <si>
    <t>Minor Home Modifications required by the individual's plan of care which are necessary to ensure health, welfare and safety of the individuals to function with greater independence in the home and without which the individual would require institutionalization. Such adaptations may include the installation of hand rails and grab bars in the tub area, widening of doors and installation of ramps. Excluded are those adaptations or improvements to the home which are of general utility and are not of direct medical or remedial benefit to the individual such as carpeting, roof repair or air conditioning. Adaptations which add to the total square footage of the home are excluded from this benefit. All services shall be provided in accordance with applicable state or local building codes. Adaptations are excluded if the residence is owned by someone other than the participant and the adaptations would be the responsibility of the owner/landlord. This service is subject to prior authorization by Department staff.</t>
  </si>
  <si>
    <t>An item, piece of equipment, or product system, whether acquired commercially, modified, or customized, that is used to increase, maintain, monitor, or improve functional capabilities of participants to perform Activities of Daily Living (ADLs) or Instrumental Activities of Daily Living (IADLs). Assistive technology service means a service that directly assists a participant in the selection, acquisition, or use of an assistive technology device. 
A. Services consisting of purchasing, leasing, or otherwise providing for the acquisition of assistive technology devices. 
B. Services consisting of selecting, designing, fitting, customizing, adapting, applying, maintaining, repairing, or replacing assistive technology devices. 
C. Training or technical assistance for the participant or for the direct benefit of the participant receiving the service and, where appropriate, the family members, guardians, advocates, or authorized representatives of the participants. 
The definition of assistive technology is expanded now to include equipment used for remote support such as motion sensing system, radio frequency identification, live video feed, live audio feed, or web-based monitoring. Assistive technology equipment does not include non-technical, non-electronic equipment (e.g., grab bars or wheelchair ramps) or items otherwise available as environmental accessibility adaptations or specialized medical equipment and supplies. Internet service may be provided through assistive technology equipment only when the remote support vendor indicates internet service is required for the equipment used for remote support to function and for the vendor to secure the connection to ensure appropriate use of the internet service solely for the function of equipment used for remote support. All other elements of the assistive technology definition remain in effect, including with respect to remote supports assistive technology</t>
  </si>
  <si>
    <t>Care plans will be developed based on the needs identified in the comprehensive assessment. Costs will be capped at no more than $15,000 over a three year period.</t>
  </si>
  <si>
    <t>Environmental Accessibility Adaptations are physical adaptations to the consumers home that ensure the health, welfare and safety of the consumer, that enhance and promote greater independence, and without which the individual would require institutionalization. Adaptations may include but are not limited to the installation of ramps, widening of doorways, modification of bathroom facilities and specialized electrical and plumbing installations. All services must be provided in accordance with applicable state or local building codes. Adaptations not covered under the ABI program are improvements which are not of direct medical or remedial benefit to the individual, such as carpeting, central air conditioning, roof repair. In addition, adaptations that add to the square footage of the home are not covered. Environmental accessibility adaptations may not be furnished to adapt living arrangements that are owned or leased by providers of waiver services</t>
  </si>
  <si>
    <t>Care plans may be developed based on the needs identified in the comprehensive assessment. Costs will be capped at no more than $15,000 over a three year period. Smart phones, tablets or computers whether desk top or lap top shall not be replaced more frequently than every three years</t>
  </si>
  <si>
    <t>An electronic device that enables certain consumers at high risk of institutionalization to secure help in an emergency; the system may include a portable help button to allow for mobility. The system is connected to the persons telephone and programmed to signal a response center once help button is activated. Trained professionals shall staff the response center. Device installation, upkeep and maintenance are provided. Response center staff are available 24/7. The availability of this service under the ABI waiver is limited to individuals who live alone, or are alone for significant parts of the day, and who have no regular caregiver and who would otherwise require extensive routine supervision.</t>
  </si>
  <si>
    <t>Alterations made to a vehicle, which is the individuals primary means of transportation when such modifications are necessary to improve the waiver participants independence and inclusion in the community and to avoid institutionalization. The vehicle may be owned by the individual, a family member with whom the individual lives or has consistent and on-going contact, or a non-relative who provides primary long-term support to the individual and is not a paid provider of such services. "The following are specifically excluded: 
1) adaptations or improvements to the vehicle that are of general utility, and are not of direct medical or remedial benefit to the individual; 
2) purchase or lease of a vehicle; and 
3) regularly scheduled upkeep and maintenance of a vehicle except upkeep and maintenance of the modifications.</t>
  </si>
  <si>
    <t>Total Annual Individual Cost Limit $10,000.00</t>
  </si>
  <si>
    <t>This service includes the provision of supports by staff at a remote location who are engaged with the individual through technology/devices with the capability for live two-way communication. Individual interaction with the staff person may be scheduled, on-demand, or in response to an alert from a device in the remote support equipment system. Associated changes include expanding the list of authorized providers of PCA services to include adult day providers and remote support providers, adding certified community hubs as authorized provider types, and the addition of new rates for unscheduled back-up PCA services and remote live PCA services.</t>
  </si>
  <si>
    <t>The limitation of services provided by Remote Supports will be to work inside the allowable budget. If there is not room for added technology features or frequency of contact remotely, they will have to be purchased out of pocket. Each service plan will be tailored to the consumer and consumer’s budget</t>
  </si>
  <si>
    <t>Those physical adaptations to the private residence of participant or the participant's family, required by the individual's plan of care, which are necessary to ensure the health, welfare and safety of the individual, or which enable the individual to function with greater independence in the home, and without which, the individual would require institutionalization. Such adaptations may include the installation of ramps and grab-bars, widening of doorways, accessibility modifications to bathroom facilities, or installation of specialized electric and plumbing systems which are necessary to accommodate the medical equipment and supplies which are necessary for the welfare of the individual. Excluded are those adaptations or improvements to the home that are of general utility, such as carpeting, roof repair, central air conditioning, etc. Also excluded are those modifications which would normally be considered the responsibility of the landlord. Adaptations which add to the total square footage of the home are excluded from this benefit unless required for an accessibility accommodation. All services shall be provided in accordance with applicable State or local building codes. Home accessibility modifications may not be furnished to adapt living arrangements that are owned or leased by providers of waiver services.</t>
  </si>
  <si>
    <t>Maximum benefit over the term of the waiver (5 years) shall not exceed $35,000. Services over $35,000 require prior approval.</t>
  </si>
  <si>
    <t>An item, piece of equipment, or product system, whether acquired commercially, modified, or customized, that is used to increase, maintain, or improve functional capabilities of participants. Assistive technology service means a service that directly assists a participant in the selection, acquisition, use or continued use of an assistive technology device. Assistive technology includes: 
a) the evaluation of the assistive technology needs of a participant, including a functional evaluation of the impact of the provision of appropriate assistive technology and appropriate services to the participant in the customary environment of the participant; 
b) services consisting of purchasing, leasing, or otherwise providing for the acquisition of assistive technology devices for the participant; 
c) services consisting of selecting, designing, fitting, customizing, adapting, applying, maintaining, repairing, or replacing assistive technology devices; 
d) training or technical assistance for the participant, or, where appropriate, the family members, or authorized representatives of the participant; and 
e) training or technical assistance for professionals or other individuals who provide services to, employ, or are otherwise substantially involved in the major life functions of the participant. 
f) ongoing support costs of assistive technology 
Some examples of assistive technologies are: 
1. Cognitive aids, including computer or electrical assistive devices, to help people with memory, attention, or other challenges in their thinking skills... 
2. Computer software and hardware, such as voice recognition programs, screen readers, and screen enlargement applications, to help people with mobility and sensory impairments use computers and mobile devices... 
3. Tools such as automatic page turners, book holders, and adapted tools to promote independence and learning and community integration.</t>
  </si>
  <si>
    <t>The services under Assistive technology are limited to additional services not otherwise covered under the state plan, including EPSDT, but consistent with waiver objectives of avoiding institutionalization. Items available under the individual’s medical insurance are excluded. May use up to $25000 for a 5 year period. Any cost above the $25000 will require a prior approval. Under HCBS ARPA service cap temporarily increased to 30,000 through the end of the ARPA period.</t>
  </si>
  <si>
    <t>PERS is an electronic device which enables certain individuals at high risk of institutionalization to secure help in an emergency. The individual may also wear a portable "help" button to allow for mobility. The system is connected to the person's phone and programmed to signal directly to the response center once a "help" button is activated. The response center is staffed by trained professionals 24/7. PERS services are limited to those individuals who live alone, or who are alone for significant parts of the day, a have no regular caregiver for extended periods of time, and who would otherwise require extensive routine supervision. Installation, upkeep and maintenance of the device is provided.</t>
  </si>
  <si>
    <t>Services, equipment or supplies that assist an individual in directing their own supports and addressing an identified need in in the individual Plan. The service, equipment or supply must either reduce the reliance of the individual on other paid supports, be directly related to the health and/or safety of the individual in his/her home or in the community, be habilitative in nature and contribute to a therapeutic goal, enhance the individual’s ability to be integrated into the community, or provide resources to expand self-advocacy skills and knowledge, and, the individual has no other funds to purchase the described goods or services. With Prior Approval this service may be used to pay a staff person to provide the IDGS service as well as train, assist and manage day to day supervision of direct support professionals as established by the Individual Plan. Paid staff person may also teach the individual how to provide supervision to other direct support professionals and assist with managing the individual budget, including negotiation of rates and reimbursements for supports provided as identified in the IP. DDS Cost Standards are a set of guidelines which are used to ensure applies consistent criteria with respect to the appropriateness of the services or items to be approved in this service definition and their cost. Experimental and prohibited treatments are excluded. This service is only available for individuals who self-direct their own supports, and must be pre-approved by DDS and follow DDS Cost Standards. DDS applies consistent guidelines in respect to the appropriateness of the services or items to be approved in this service definition. This service may not duplicate any Medicaid State Plan service. Direct supports under this service may not be provided at the same time as Individualized Day Supports, Group Day, Supported Employment, Respite, Individualized Home Supports, Adult Companion, or Personal Support, Senior Supports, Companion Supports and Continuous Residential Supports.</t>
  </si>
  <si>
    <t>Individual Directed Goods and Services 
a. Equipment or supplies that will provide direct benefit to the individual and support specific outcomes identified in the Individual Plan. The service, equipment or supply must address one of the following: reduce the reliance of the individual on other paid supports, be directly related to the health and/or safety of the individual in his/her home, contribute to a therapeutic goal, enhance the individual’s ability to be integrated into the community, or provide resources to expand self-advocacy skills and knowledge. 
b. The service or good may be delivered in the individual’s home, at work, vocational or retirement location, or in the community. Experimental and prohibited treatments are excluded. 
c. This service is only available for individuals who self-direct his/her own supports; DDS applies consistent guidelines in respect to the appropriateness of the services or items to be approved in this service definition. 
d. This service may not duplicate any Medicaid State Plan service. All services or items are pre-approved by DDS. Costs and rates are negotiable. 
e. Examples include cleaning services, homemaker services, specialized clothing for work, public speaking and self-advocacy training, and specialized therapies not covered by T-19. 
f. The region is responsible for reviewing services and supports in an individuals budget that exceed $2000. Prior approval is required for all items over $2000 or not one of the approved items in e above. 
9. Restrictions and Expenses not allowed 
a. Vacations Cost for travel, lodging, food, and entertainment. 
b. Clothing Cost for personal clothing that is not related to the person’s disability 
c. Alcohol Any alcoholic beverage or fees to access establishments that serve alcohol. 
d. Room and Board Recurring expenses Any utilities, food, and other housing costs. 
e. Gratuities 
f. Experimental Treatments 
g. Fines 
h. Debts 
i. Activity costs that exceed the allowance in these guidelines. 
j. Legal fees or Advocate fees 
k. Donations and Contributions 
l. Cost for items or services that are of general utility to the members of a household. 
m. Any cost that does not provide a direct support or remedial benefit to the participant. 
n. Costs for items or services that are available to the participant form private insurance or Title 19. 
o. Use of funds from a prior budget period is not allowed.</t>
  </si>
  <si>
    <t>Specialized medical equipment and supplies to include devices, controls, or appliances, specified in the plan of care, which enable individuals to increase their abilities to perform activities of daily living, or to perceive, control, or communicate with the environment in which they live. This service also includes items necessary for life support, ancillary supplies and equipment necessary to the proper functioning of such items, and durable and non-durable medical equipment not available under the Medicaid State plan. Items reimbursed with waiver funds shall be in addition to any medical equipment and supplies furnished under the State plan and shall exclude those items which are not of direct medical or remedial benefit to the individual. All items shall meet applicable standards of manufacture, design and installation.</t>
  </si>
  <si>
    <t>When recommended by a licensed professional, for items costing more than $1000 prior approval will be required with documentation. SME is limited to $5,000 over the period of the waiver per recipient. Should not duplicate what is available under the state plan or does not duplicate what is required to be provided under the EPSDT. Competitive bid process will be required depending on the item or service.</t>
  </si>
  <si>
    <t>“Remote supports” means the provision of supports by staff at a remote location who are engaged with the individual through technology/devices with the capability for live two-way communication. Equipment used to meet this requirement must include one or more of the following systems: motion sensing system, radio frequency identification, live video feed, live audio feed, GPS tracking, web-based monitoring system, or a device that otherwise meets the requirement for two-way communication in accordance with HIPAA requirements. Individual interaction in a remote capacity with the staff person may be scheduled, on-demand, or in response to an alert from a device in the remote support equipment system. Specific to remote interactions initiated on an on-demand basis, staff may already be on-call during the need for interaction or may be in response to a need at any time initiated by the individual or in response to an alert from the device in the remote support system. Such remote interactions initiated in this manner may be billed as a passive remote support interaction. Policy and Procedures that address Intrusive devises or Use of Video and Audio Technology that apply to Remote Supports Services and ensure the privacy of an individual when the service is being delivered includes the following: Policy No. I.F.PO.006 Human Right Committee Attachment B Request for Human Rights Committee Review Form Procedure No. I.F.PR.006 Regional Human Rights Committee Procedure No. I.D.PR.011 Use of Video and Audio Technology All policies and procedures described above are in place for any restrictive or intrusive intervention. The use of an intrusive device that signals the whereabouts or movements of an individual to ensure the safety of the individual or safety of the community, or a restriction that prevents an individual from having access to specific experiences, must always be reviewed and approved by the DDS Human Rights Committee. The Human Rights Committee is comprised of individuals who are not employees of DDS and provide oversight and advice regarding the rights of DDS service participants. Following the HRC review the Regional Director must also approve the restrictive procedure. The HRC determines the frequency of its review of the procedure and supporting behavior plans. Remote supports may include a service component, a passive service component and a technology component. May not be provided at the same time as Group Day, Individualized Home Supports, Individualized Day, Supported Employment, Respite, Personal Support, Adult Companion, Individualized Goods and Services, and/or Assistive Technology. As there is an electronic monitoring component to this service, the equipment/monitoring will comport with 42 CFR section 441.301(c)(4)(iii).</t>
  </si>
  <si>
    <t>Alterations made to a vehicle which is the individuals primary means of transportation, when such modifications are necessary to improve the individuals independence and inclusion in the community, and to avoid institutionalization. The vehicle may be owned by the individual, a family member with whom the individual lives or has consistent and on-going contact, or a non-relative who provides primary long-term support. The following are specifically excluded: 
1. Adaptations or improvements to the vehicle that are of general utility, and are not of direct medical or remedial benefit to the individual; 
2. Purchase or lease of a vehicle; and 
3. Regularly scheduled upkeep and maintenance of a vehicle except upkeep and maintenance of the modifications.</t>
  </si>
  <si>
    <t>The benefit package is limited to a maximum of $25,000 during the waiver period per recipient for vehicle modifications. Once this cap is reached, $750 per individual per year may be allowable for repair, replacement or additional modification with prior approval.</t>
  </si>
  <si>
    <t>Alterations made to a vehicle which is the individuals primary means of transportation, when such modifications are necessary to improve the individuals independence and inclusion in the community, and to avoid institutionalization. The vehicle may be owned by the individual, a family member with whom the individual lives or has consistent and on-going contact, or a non-relative who provides primary long-term support to the individual. The following are specifically excluded: 
1.Adaptations or improvements to the vehicle that are of general utility, and are not of direct medical or remedial benefit to the individual; 
2.Purchase or lease of a vehicle; and 
3.Regularly scheduled upkeep and maintenance of a vehicle except upkeep and maintenance of the modifications.</t>
  </si>
  <si>
    <t>The benefit package is limited to a maximum of $25,000 within the waiver period per recipient for vehicle modifications. Services over $25,000 require Prior Approval. Once this cap is reached, $750 per individual per year may be allowable for repair, replacement or additional modification with prior approval.</t>
  </si>
  <si>
    <t>An item, piece of equipment, or product system, whether acquired commercially, modified, or customized, that is used to increase, maintain, or improve functional capabilities of participants. Assistive technology service means a service that directly assists a participant in the selection, acquisition, use or continued use of an assistive technology device. Assistive technology includes: 
a) the evaluation of the assistive technology needs of a participant, including a functional evaluation of the impact of the provision of appropriate assistive technology and appropriate services to the participant in the customary environment of the participant; 
b) services consisting of purchasing, leasing, or otherwise providing for the acquisition of assistive technology devices for the participant; 
c) services consisting of selecting, designing, fitting, customizing, adapting, applying, maintaining, repairing, or replacing assistive technology devices; 
d) training or technical assistance for the participant, or, where appropriate, the family members, or authorized representatives of the participant; and 
e) training or technical assistance for professionals or other individuals who provide services to, employ, or are otherwise substantially involved in the major life functions of the participant. 
f) ongoing support costs of assistive technology` 
Some examples of assistive technologies are: 
1. Cognitive aids, including computer or electrical assistive devices, to help people with memory, attention, or other challenges in their thinking skills... 
2. Computer software and hardware, such as voice recognition programs, screen readers, and screen enlargement applications, to help people with mobility and sensory impairments use computers and mobile devices... 
3. Tools such as automatic page turners, book holders, and adapted tools to promote independence and learning and community integration.</t>
  </si>
  <si>
    <t>Items available under the individual’s medical insurance are excluded. May use up to $25,000 for a 5 year period. Services over 25,000 require DDS Prior Approval. Prior approval for these devices is required. Under HCBS ARPA service cap temporarily increased to 30,000 through the end of the ARPA period.</t>
  </si>
  <si>
    <t>Those physical adaptations to the private residence of participant or the participant's family, required by the individual's plan of care, which are necessary to ensure the health, welfare and safety of the individual, or which enable the individual to function with greater independence in the home, and without which, the individual would require institutionalization. Such adaptations may include the installation of ramps and grab-bars, widening of doorways, modification of bathroom facilities, or installation of specialized electric and plumbing systems which are necessary to accommodate the medical equipment and supplies which are necessary for the welfare of the individual. Excluded are those adaptations or improvements to the home that are of general utility, and are not of direct medical or remedial benefit to the individual, such as carpeting, roof repair, central air conditioning, etc. Also excluded are those modifications which would normally be considered the responsibility of the landlord. Adaptations which add to the total square footage of the home are excluded from this benefit. All services shall be provided in accordance with applicable State or local building codes. Home accessibility modifications may not be furnished to adapt living arrangements that are owned or leased by providers of waiver services. the state permits the use of environmental modifications up to 180 consecutive days of admission in advance of the community transition of an institutionalized person. payment for such service is made after a successful transition is completed as detailed into the approved plan.</t>
  </si>
  <si>
    <t>Maximum benefit over the term of the waiver (5 years) are capped at $35,000. Services over $35,000 require Prior Approval.</t>
  </si>
  <si>
    <t>PERS is an electronic device which enables waiver participants to secure help in an emergency. The participant may also wear a portable "help" button to allow for mobility. The system is connected to the person's phone and programmed to signal a response center once a "help" button is activated. The response center is staffed by trained professionals 24/7. PERS services are limited to those individuals who live alone, or who are alone for significant parts of the day, and have no regular caregiver for extended periods of time, and who would otherwise require extensive routine supervision. Installation, upkeep, and maintenance of the device are provided. This service may also be provided in combination with an electronic medication management system.</t>
  </si>
  <si>
    <t>Specialized medical equipment and supplies include: (a) devices, controls, or appliances, specified in the plan of care, that enable participants to increase their ability to perform activities of daily living; (b) devices, controls,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(d) such other durable and non-durable medical equipment not available under the State plan that is necessary to address participant functional limitations; and, (e) necessary medical supplies not available under the State plan. Items reimbursed with waiver funds are in addition to any medical equipment and supplies furnished under the State plan and exclude those items that are not of direct medical or remedial benefit to the participant. All items shall meet applicable standards of manufacture, design and installation.</t>
  </si>
  <si>
    <t>This service will be limited to $10,000 per Waiver participant annually with prior authorization.</t>
  </si>
  <si>
    <t>An item, piece of equipment, or product system, whether acquired commercially, modified, or customized, that is used to increase, maintain, monitor or improve functional capabilities of participants to perform Activity of Daily Living (ADL), or Instrumental Activities of Daily Living (IADL). Assistive technology service means a service that directly assists a participant in the selection, acquisition, or use of an assistive technology device. 
A. Services consisting of purchasing, leasing, or otherwise providing for the acquisition of assistive technology devices. 
B. Services consisting of selecting, designing, fitting, customizing, adapting, applying, maintaining, repairing, or replacing assistive technology devices. 
C. Training or technical assistance for the participant or for the direct benefit of the participant receiving the service, and where appropriate, the family members, guardians, advocates or authorized representatives of the participants.</t>
  </si>
  <si>
    <t>Care plans will be developed based on the needs identified in the comprehensive assessment. The cost of the Assistive Technology cannot exceed the yearly cost of the service it replaces. When an assistive technology device is identified that will support the waiver participant’s independent functioning, the services will be reduced commensurate with the cost of the service it replaces. This reduction will be made with consideration of the waiver participant’s health and safety needs. The service shall be capped at an annual cost of $2,000 (increase from annual cost of $1000 in previous waiver).</t>
  </si>
  <si>
    <t>Those physical adaptations to the private residence of the participant or the participants family, required by the participant's service plan, that are necessary to ensure the health, welfare and safety of the participant or that enable the participant to function with greater independence in the home. Such adaptations include the installation of ramps and grab-bars, widening of doorways, modification of bathroom facilities, or the installation of specialized electric and plumbing systems that are necessary to accommodate the medical equipment and supplies that are necessary for the welfare of the participant. Excluded are those adaptations or improvements to the home that are of general utility, and are not of direct medical or remedial benefit to the participant. Adaptations that add to the total square footage of the home are excluded from this benefit except when necessary to complete an adaptation (e.g., in order to improve entrance/egress to a residence or to configure a bathroom to accommodate a wheelchair).</t>
  </si>
  <si>
    <t>This service will be limited to $10,000 per Waiver participant annually and subject to prior authorization. Home accessibility adaptations may not be furnished to adapt living arrangements that are owned or leased by providers of waiver services.</t>
  </si>
  <si>
    <t>Those physical adaptations to the private residence of participant or the participant's family, required by the individual's plan of care, which are necessary to ensure the health, welfare and safety of the individual, or which enable the individual to function with greater independence in the home, and without which, the individual would require institutionalization. Such adaptations may include the installation of ramps and grab-bars, widening of doorways, modification of bathroom facilities, or installation of specialized electric and plumbing systems which are necessary to accommodate the medical equipment and supplies which are necessary for the welfare of the individual. Excluded are those adaptations or improvements to the home that are of general utility, and are not of direct medical or remedial benefit to the individual, such as carpeting, roof repair, central air conditioning, etc. Also excluded are those modifications which would normally be considered the responsibility of the landlord. Adaptations which add to the total square footage of the home are excluded from this benefit. All services shall be provided in accordance with applicable State or local building codes. Home accessibility modifications may not be furnished to adapt living arrangements that are owned or leased by providers of waiver services.</t>
  </si>
  <si>
    <t>“Remote supports” means the provision of supports by staff at a remote location who are engaged with the individual through technology/devices with the capability for live two-way communication. Equipment used to meet this requirement must include one or more of the following systems: motion sensing system, radio frequency identification, live video feed, live audio feed, GPS tracking, web-based monitoring system, or a device that otherwise meets the requirement for two-way communication. Individual interaction in a remote capacity with the staff person may be scheduled, on-demand, or in response to an alert from a device in the remote support equipment system. Specific to remote interactions initiated on an on-demand basis, staff may already be on-call during the need for interaction or may be in response to a need at any time initiated by the individual or in response to an alert from the device in the remote support system. Such remote interactions initiated in this manner may be billed as a passive remote support interaction. Remote supports may include a service component, a passive service component and a technology component. May not be provided at the same time as Group Day, Individualized Day, Supported Employment, Respite, Individualized Goods and Services, and/or Assistive Technology. As there is an electronic monitoring component to this service, the equipment/monitoring will comport with 42 CFR section 441.301(c)(4)(iii).</t>
  </si>
  <si>
    <t>An item, piece of equipment, or product system, whether acquired commercially, modified, or customized, that is used to increase, maintain, or improve functional capabilities of participants. Assistive technology service means a service that directly assists a participant in the selection, acquisition, use or continued use of an assistive technology device. Assistive technology includes: 
a) the evaluation of the assistive technology needs of a participant, including a functional evaluation of the impact of the provision of appropriate assistive technology and appropriate services to the participant in the customary environment of the participant; 
b) services consisting of purchasing, leasing, or otherwise providing for the acquisition of assistive technology devices for the participant; 
c) services consisting of selecting, designing, fitting, customizing, adapting, applying, maintaining, repairing, or replacing assistive technology devices; 
d) training or technical assistance for the participant, or, where appropriate, the family members, or authorized representatives of the participant; and 
e) training or technical assistance for professionals or other individuals who provide services to, employ, or are otherwise substantially involved in the major life functions of the participant. 
f) ongoing support costs of assistive technology</t>
  </si>
  <si>
    <t>Items available under the individual’s medical insurance are excluded. May use up to $25,000 for a 5 year period. Services over 25,000 require DDS Commissioner Approval. Prior approval for these devices is required. Under HCBS ARPA service cap temporarily increased to 30,000 through the end of the ARPA period.</t>
  </si>
  <si>
    <t>Services, equipment or supplies that assist an individual in directing their own supports and addressing an identified need in in the individual Plan. The service, equipment or supply must either reduce the reliance of the individual on other paid supports, be directly related to the health and/or safety of the individual in his/her home or in the community, be habilitative in nature and contribute to a therapeutic goal, enhance the individual’s ability to be integrated into the community, or provide resources to expand self-advocacy skills and knowledge, and, the individual has no other funds to purchase the described goods or services. With Prior Approval this service may be used to pay a staff person to provide the IDGS service as well as train, assist and manage day to day supervision of direct support professionals as established by the Individual Plan. Paid staff person may also teach the individual how to provide supervision to other direct support professionals and assist with managing the individual budget, including negotiation of rates and reimbursements for supports provided as identified in the IP. DDS Cost Standards are a set of guidelines which are used to ensure applies consistent criteria with respect to the appropriateness of the services or items to be approved in this service definition and their cost. Experimental and prohibited treatments are excluded. This service is only available for individuals who self-direct their own supports, and must be pre-approved by DDS and follow DDS Cost Standards. DDS applies consistent guidelines in respect to the appropriateness of the services or items to be approved in this service definition. This service may not duplicate any Medicaid State Plan service. Direct supports under this service may not be provided at the same time as Individualized Day Supports, Group Day, Supported Employment, Respite, Individualized Home Supports, Adult Companion, or Personal Support, Senior Supports and Companion Supports a</t>
  </si>
  <si>
    <t>Devices, controls, or appliances specified in the Individual Plan, which enable individuals to increase their abilities to perform activities of daily living or to perceive, control, or communicate with the environment in which they live.</t>
  </si>
  <si>
    <t>An electronic device which enables certain individuals at high risk of institutionalization to secure help in an emergency. The individual may also wear a portable "help" button to allow for mobility. The system is connected to the person's phone and programmed to signal a response center once a "help" button is activated. The response center is staffed by trained professionals. Personal Emergency Response System (PERS) services are limited to those individuals who live alone, or who are alone for significant parts of the day, and have no regular caregiver for extended periods of time, and who would otherwise require extensive routine supervision. The services under the PERS service are limited to additional services not otherwise covered under the state plan, including EPSDT, but consistent with waiver objectives of avoiding institutionalization.</t>
  </si>
  <si>
    <t>An item, piece of equipment, or product system, whether acquired commercially, modified, or customized, that is used to increase, maintain, or improve functional capabilities of participants. Assistive technology service means a service that directly assists a participant in the selection, acquisition, or use of an assistive technology device. Assistive technology includes: 
a) the evaluation of the assistive technology needs of a participant, including a functional evaluation of the impact of the provision of appropriate assistive technology and appropriate services to the participant in the customary environment of the participant; 
b) services consisting of purchasing, leasing, or otherwise providing for the acquisition of assistive technology devices for the participant; 
c) services consisting of selecting, designing, fitting, customizing, adapting, applying, maintaining, repairing, or replacing assistive technology devices; 
d) training or technical assistance for the participant, or, where appropriate, the family members or authorized representatives of the participant; and 
e) training or technical assistance for professionals or other individuals who provide services to, employ, or are otherwise substantially involved in the major life functions of the participant. 
The services under Assistive Technology are limited to additional services not otherwise covered under the state plan, including EPSDT, but consistent with waiver objectives of avoiding institutionalization.</t>
  </si>
  <si>
    <t>Items available under the individual's medical insurance are excluded. May use up to $5000 for a 5-year period. Prior approval for these devices is required.</t>
  </si>
  <si>
    <t>Services, equipment or supplies that will provide direct benefit to the individual and support specific outcomes identified in the Individual Plan. The service, equipment or supply must either reduce the reliance of the individual on other paid supports, be directly related to the health and/or safety of the individual in his/her home, be habilitative or rehabilitative in nature and contribute to an individuals outcome, enhance the individual's ability to be integrated into the community, provide resources to expand self-advocacy skills and knowledge, and, the individual has no other funds to purchase the described goods or services. This service may be used only by participants who use participant-directed services. This service may not duplicate any Medicaid State Plan service. It may not cover room and board and may not cover any purchases of meals or food. Must be pre-approved by case manager supervisor and will be written in the Individual Plan outcomes and in the individual budget. The services under the Individual Goods and Services service are limited to additional services not otherwise covered under the state plan, including EPSDT, but consistent with waiver objectives of avoiding institutionalization.</t>
  </si>
  <si>
    <t>The value of individual goods and services cannot exceed $1000.00 per year.</t>
  </si>
  <si>
    <t>Environmental Adaptations are those physical adaptations to the private residence of the participant or the participant’s family, required by the participant's service plan, that are necessary to ensure the health, welfare and safety of the participant or that enable the participant to function with greater independence in the home. Such adaptations include the installation of ramps and grab-bars, widening of doorways, modification of bathroom facilities, or the installation of specialized electric and plumbing systems that are necessary to accommodate the medical equipment and supplies. Excluded are those adaptations or improvements to the home that are of general utility and are not of direct medical or remedial benefit to the participant. Adaptations that add to the total square footage of the home are excluded from this benefit except when necessary to complete an adaptation (e.g., in order to improve entrance/egress to a residence or to configure a bathroom to accommodate a wheelchair). All services must be provided in accordance with applicable state or local building codes.</t>
  </si>
  <si>
    <t>$15,000 over a 3 year period</t>
  </si>
  <si>
    <t>An electronic device that enables certain consumers at high risk of institutionalization to secure help in an emergency; the system may include a portable “help” button to allow for mobility. The system is connected to the person’s telephone and programmed to signal a response center once “help” button is activated. Trained professionals shall staff the response center. Device installation, upkeep and maintenance are provided. Response center staff are available 24/7. The availability of this service under the ABI waiver is limited to individuals who live alone, or are alone for significant parts of the day, and who have no regular caregiver and who would otherwise require extensive routine supervision. Need is determined based on the assessment and as part of the person centered planning process. Installation, upkeep and maintenance are included as part of this service.</t>
  </si>
  <si>
    <t>Environmental Accessibility Adaptations are physical adaptations to the consumer’s home that ensure the health, welfare and safety of the consumer, that enhance and promote greater independence, and without which the individual would require institutionalization. Adaptations may include but are not limited to the installation of ramps, widening of doorways, modification of bathroom facilities and specialized electrical and plumbing installations. All services must be provided in accordance with applicable state or local building codes. Environmental Accessibility Adaptations services do not include: carpeting/flooring; central or ductless air conditioning; roof repair; house adaptations that add to the square footage of the home; or any physical improvement to the home not of direct benefit to the individual’s health, welfare, and safety, or ability to live independently. Environmental accessibility adaptations may not be furnished to adapt living arrangements that are owned or leased by providers of waiver services.</t>
  </si>
  <si>
    <t>An item, piece of equipment, or product system, whether acquired commercially, modified, or customized, that is used to increase, maintain, or improve functional capabilities of participants to perform Activities of Daily Living (ADLs) or Instrumental Activities of Daily Living (IADLs). Assistive technology service means a service that directly assists a participant in the selection, acquisition, or use of an assistive technology device. 
A. Services consisting of purchasing, leasing, or otherwise providing for the acquisition of assistive technology devices. 
B. Services consisting of selecting, designing, fitting, customizing, adapting, applying, maintaining, repairing, or replacing assistive technology devices. 
C. Training or technical assistance for the participant or for the direct benefit of the participant receiving the service and, where appropriate, the family members, guardians, advocates or authorized representatives of the participants.</t>
  </si>
  <si>
    <t>Care plans will be developed based on the needs identified in the comprehensive assessment. Costs will be capped at no more than $15,000 over a three year period. Smart phones, tablets or computers whether desk top or lap top shall not be replaced more frequently than every three years.</t>
  </si>
  <si>
    <t>Alterations made to a vehicle, which is the individual's primary means of transportation when such modifications are necessary to improve the waiver participant's independence and inclusion in the community and to avoid institutionalization. The vehicle may be owned by the individual, a family member with whom the individual lives or has consistent and on-going contact, or a non-relative who provides primary long-term support to the individual and is not a paid provider of such services. The following are specifically excluded: 
1) adaptations or improvements to the vehicle that are of general utility, and are not of direct medical or remedial benefit to the individual; 
2) purchase or lease of a vehicle; and 
3) regularly scheduled upkeep and maintenance of a vehicle except upkeep and maintenance of the modifications.</t>
  </si>
  <si>
    <t>Developmental disability, age 18 or older
Intellectual disability, age 18 or older</t>
  </si>
  <si>
    <t>Environment accessibility and adaptation services</t>
  </si>
  <si>
    <t>Personal Emergency Response System (PERS), an electronic device that enables persons who are at high risk of institutionalization to secure help in an emergency. The person may also wear a portable "help" button to allow for mobility. The system is connected to the person's phone and programmed to signal a response center once the "help" button is activated. Trained professionals staff the response center. PERS services are available to those individuals who live alone, who are alone for significant parts of the day, or who would otherwise require extensive routine supervision. Coverage of the PERS is limited to the rental of the electronic device. PERS services shall include the maintenance costs and training the recipient to use the equipment, and 24 hour, 7 day a week response center services. Reimbursement will be made for an installation fee for the PERS unit. A monthly fee will be paid for the maintenance of the PERS.</t>
  </si>
  <si>
    <t>Assistive technology means an item, piece of equipment, service animal or product system, whether acquired commercially, modified, or customized, that is used to increase, maintain, or improve functional capabilities and can also support increased community inclusion, including in employment settings. Assistive technology are devices/supports not otherwise available through any funding source that is suitable to enable the person to function with greater independence, avoid institutionalization and reduce the need for human assistance. Assistive technology service means a service that directly assists a person in the selection, acquisition, or use of an assistive technology device. A person's need for assistive technology may be determined either by an assessment clinical evaluation or the recommendation of the person and/or the person's support team and incorporated into the person's ISP, where the recommendation is aimed at increasing the person's independence and/or community inclusion, including in an employment setting. Assistive technology includes: 
(A) the evaluation of assistive technology needs, including a functional evaluation of the impact of the provision of appropriate assistive technology and appropriate services to the person in his/her customary environment; 
(B) services consisting of purchasing, leasing, or otherwise providing for the acquisition of assistive technology devices for persons served through the waiver; 
(C) services consisting of selecting, designing, fitting, customizing, adapting, applying, maintaining, repairing, or replacing assistive technology devices; 
(D) coordination and use of necessary therapies, interventions, or services with assistive technology devices, such as therapies, interventions, or services associated with other services in the service plan; 
(E) training or technical assistance for the person, or, where appropriate, his/her family members, guardians, advocates, or authorized representatives who provide unpaid support, training, companionship, or supervision; and 
(F) training or technical assistance for professionals or other individuals who provide services to, employ, or are otherwise substantially involved in the major life functions of the person served. 
Allowable Assistive Technology items include: Remotes and switches, service animals, mobile applications, smart home devices for completing activities of daily living, electronic motion sensor devices, door alarms, web cameras, telephones with modifications such as large buttons, telephones with flashing lights, phones equipped with picture buttons programmed with that person’s phone number, devices that may be affixed to a wheelchair or walker to send an alert when someone falls (these may be slightly different than a PERS), text-to-speech software, devices that enhance images for people with low vision, intercom systems, other devices to enhance mobility and assist with performing daily tasks, virtual assistants/smart speakers, and environmental controls devices. To the extent that any listed services are covered under the state plan, including EPSDT, the services under the waiver would be limited to additional services not otherwise covered under the state plan, but consistent with waiver objectives of avoiding institutionalization.</t>
  </si>
  <si>
    <t>An individual receiving this service over the course of five years has a cap of $10,000. An individual may be able to exceed this cap on a case-by-case basis with the approval of DDS; a prior authorization for the amount requested beyond the cap that includes supporting documentation; and is based on need. Assistive technology provided through the waiver is over and above that which is available under the state plan, RSA, or that is the obligation of the individual’s employer. For assistive technology items less than one thousand dollars ($1,000) an assessment is not required. Assistive technology items under $1,000 no longer require an assessment. A participant can acquire technology based on the IDT/Support team justification of need in the individual’s support plan.</t>
  </si>
  <si>
    <t>IDGS includes services, equipment, or supplies not otherwise provided through this waiver or through the Medicaid State Plan that address an identified need in the person-centered service plan (PCSP) (including improving and maintaining the individual’s opportunities for full membership in the community) and meet the following requirements. The item or service would: 
o Decrease the need for other Medicaid services; and/or
o Promote inclusion in the community; and/or 
o Increase the waiver participant’s safety in the home environment. 
The following items/services may be approved: 
o Small electric appliances without which the participant cannot safely prepare meals; and 
o Maintenance of items that meet the criteria of allowable individual-directed good above. 
Individual-directed goods and services are only available to waiver participants who are enrolled in the Services My Way program, which is the participant-directed services (PDS) program in the District of Columbia. Furthermore, individual-directed goods and services are only available if the individual does not otherwise have the funds to purchase the good or service or the good or service is not available through another source. Individual-directed goods and services are purchased from the participant’s PDS budget. Experimental or prohibited treatments are excluded. Individual-directed goods and services must be documented in the participant’s person-centered service plan and approved by DHCF.</t>
  </si>
  <si>
    <t>Waiver participants who elect the Services My Way program may purchase individual-directed goods and services that are included in their PCSP, meet the criteria listed above and are within the means of their PDS budget to purchase. Support brokers help participants revise and manage their PDS budgets, as necessary, to account for new, appropriate individual-directed goods and services they would like to purchase. For fee-for-service waiver participants, upon revising a PDS budget to reflect a new individual-directed good or service, the support broker submits the revised PDS budget to DHCF. DHCF reviews all requested individual-directed goods and services, and either approves or denies the requested item. Upon approval, DHCF will submit the amended PDS budget to the Vendor Fiscal/Employer Agent (VF/EA) Financial Management Services (FMS)-Support Broker entity, allowing the VF/EA FMS-Support Broker entity to authorize payment of vendor invoices submitted for the approved individual-directed goods and services. For waiver participants enrolled in a contracted D-SNP, the D-SNP will review and either approve or deny all IDGS requests submitted by PDS participants and their care teams through standardized benefit determination and authorization processes. DHCF will review and monitor the D-SNPs’ policies and procedures for, and utilization of, IDGS in accordance with its oversight obligations for the EPD Waiver program.</t>
  </si>
  <si>
    <t>EAA is comprises those physical adaptations to the private residence of the person or the person’s family, required by the person's PCSP, that are necessary to ensure the health, welfare, and safety of the person seeking EAA services or that enable the person to function with greater independence in the home. Such adaptations include the installation of ramps and grab-bars/hand-rails, widening of doorways, installation of lift systems, modification of bathroom facilities, or the installation of specialized electric and plumbing systems that are necessary to accommodate the medical equipment and supplies that are necessary for the welfare of the participant. Excluded are those adaptations or improvements to the home that are of general utility and are not of direct medical or remedial benefit to the person enrolled in the waiver . Adaptations that add to the total square footage of the home are excluded from this benefit except when necessary to complete an adaptation (e.g., in order to improve entrance/egress to a residence or to configure a bathroom to accommodate a wheelchair).</t>
  </si>
  <si>
    <t>The maximum allowable cost per person seeking EAA services is $10,000. This rate is inclusive of a five hundred dollar ($500) reimbursement rate for the costs associated with the home inspection or evaluation. All service(s) required are subject to approval or denial by the State Agency prior to the provision of such service(s). This is a one-time service limited to $10,000 per person over the duration of the waiver.</t>
  </si>
  <si>
    <t>An individual receiving this service over the course of five years has a cap of $10,000. An individual may be able to exceed this cap on a case-by-case basis with the approval of DDS; a prior authorization for the amount requested beyond the cap that includes supporting documentation; and is based on need. Assistive technology provided through the waiver is over and above that which is available under the state plan, RSA, or that is the obligation of the individual’s employer. For assistive technology items less than one thousand dollars ($1,000), an assessment is not required. Assistive technology items under one thousand dollars ($1,000) no longer require an assessment. A participant can acquire technology based on the IDT/Support team justification of need in the individual’s support plan.</t>
  </si>
  <si>
    <t>IDGS includes services, equipment, or supplies not otherwise provided through this waiver or through the Medicaid State Plan that address an identified need in the person-centered Individual Service Plan (ISP) (including improving and maintaining the individual’s opportunities for full membership in the community) and meet the following requirements. The item or service would: 
o Decrease the need for other Medicaid services; and/or 
o Promote inclusion in the community; and/or 
o Increase the waiver participant’s safety in the home environment. 
Allowable goods and services shall include, but not be limited to, the following: 
a. Fitness memberships; 
b. Fitness items that can be purchased at most retail stores; 
c. Toothbrushes or electric toothbrushes; 
d. Weight loss program services (other than food); 
e. Dental services recommended by a licensed dentist and not covered by health insurance; 
f. Nutritional supplements recommended by a professional licensed in the relevant field; 
g. Therapeutic swimming or horseback riding with a recommendation from a licensed professional; 
h. Fees for activities that promote community integration that are not solely for entertainment and recreational purposes; 
i. Fingerprinting, and drug testing costs are needed for the person to be considered for a job but are not otherwise covered; 
j. Non-post-secondary educational classes that are open to the general public and that offer the opportunity for community integration and engagement while the person is engaged in skill building or a hobby (for example, cooking class; fitness class; money management; art), excluding services that are otherwise available through a program funded under the Individuals with Disabilities Education Act (IDEA); 
k. Cleaning service from firms or individuals to clean the waiver participant’s personal areas including bedroom, bathroom, kitchen, etc.; 
l. Food preparation service and delivery of prepared foods (does not provide payment for the food); 
m. Small electric appliances which allow the participant to safely prepare meals; 
n. Laundry service from a Laundromat or other provider; and 
o. Funding up to $500 that participants may choose to support staff recruitment and advertisement efforts such as developing and printing flyers and using staffing registries. 
Individual-directed goods and services are only available to waiver participants who are enrolled in the My Life My Way program, which is the participant-directed services (PDS) program in the DDS IFS Waiver. Furthermore, individual-directed goods and services are only available if the individual does not otherwise have the funds to purchase the good or service or the good or service is not available through another source. Individual-directed goods and services are purchased from the participant’s PDS budget. Experimental or prohibited treatments and items and activities solely for entertainment or recreational purposes are excluded. Individual-directed goods and services must be documented in the participant’s person-centered service plan and approved by DDS.</t>
  </si>
  <si>
    <t>Waiver participants who elect to enroll in the My Life My Way program may purchase individual-directed goods and services that are included in their person-centered ISP, meet the criteria listed above and are within the means of their PDS budget to purchase. Support brokers will help participants revise their PDS budgets, as necessary, to account for new, appropriate individual-directed goods and services they would like to purchase and help them manage their PDS budgets. Upon revising a PDS budget to reflect a new individual-directed good or service, the support broker will submit the revised PDS budget to DDS or is designee for approval. DDS or its designee must approve any individual-directed good or service requested. Upon approval, the Vendor Fiscal/Employer Agent (VF/EA) Financial Management Services (FMS)-Support Broker entity will submit the amended budget to DDS, allowing the VF/EA FMS-Support Broker entity to authorize payment of vendor invoices submitted for the approved individual-directed goods and services.</t>
  </si>
  <si>
    <t>Autism, age 12 or older
Intellectual disability, age 12 or older</t>
  </si>
  <si>
    <t>Home or vehicle accessibility adaptations</t>
  </si>
  <si>
    <t>Assistive technology not otherwise covered by Medicaid</t>
  </si>
  <si>
    <t>Home Modifications Home modifications include those physical adaptations to the private residence of the participant or the participant’s family, required by the participant's service plan, that are necessary to ensure the health, welfare and safety of the participant or that enable the participant to function with greater independence in the home. Such adaptations include the installation of ramps and grab-bars, widening of doorways, modification of bathroom facilities, or the installation of specialized electric and plumbing systems that are necessary to accommodate the medical equipment and supplies that are necessary for the welfare of the participant. This includes backup power generators that are necessary to supply power to medical equipment and are determined to be medically necessary by physician's order. Modifications must comply with applicable building codes and must have building permits where required. Excluded are those adaptations or improvements to the home that are of general utility, and are not of direct medical or remedial benefit to the participant. Adaptations that add to the total square footage of the home are excluded from this benefit except when necessary to complete an adaptation (e.g., in order to improve entrance/egress to a residence or to configure a bathroom to accommodate a wheelchair). Adaptations or alterations to an automobile or van that is the waiver participant’s primary means of transportation in order to accommodate the special needs of the participant. Vehicle adaptations are specified by the service plan as necessary to enable the participant to integrate more fully into the community and to ensure the health, welfare and safety of the participant. They include adaptations or alterations to an automobile or van that is one of the waiver participant’s primary means of transportation in order to accommodate the special needs of the participant. The following items are specifically excluded: 
1. Adaptations or improvements to the vehicle that are of general utility, and are not of direct medical or remedial benefit to the individual; 
2. Purchase or lease of a vehicle; and 
3. Regularly scheduled upkeep and maintenance of a vehicle except upkeep and maintenance of the modifications.
Home and Vehicle Modifications may not be furnished to adapt living arrangements that are owned or leased by providers of waiver services. Bids or estimates must be obtained from at least two vendors so that DDDS can select the most reasonable bid based on the work to be performed which may take into account such elements as the time necessary to perform the work. In the event that the time necessary to obtain two bids will result in a delay in receiving the service that could pose a health or safety risk to the participant, DDDS may waive this requirement. Providers must issue a warranty for their work for one year from the date of purchase.</t>
  </si>
  <si>
    <t>Limited to $10,000.00 per member every 5 years, inclusive of both services. The limit for home/vehicle modifications was based on experience from Delaware’s Money Follows the Person program and is consistent with the limit for Delaware’s LTSS home modification maximum benefit limit under the 1115 waiver. Exceptions may be granted by the Director of Community Services or designee with documented justification related to the health, welfare, and safety of the participant as outlined in the person-centered plan.</t>
  </si>
  <si>
    <t>Assistive technology means an item, piece of equipment including hearing aids, or product system, whether acquired commercially, modified, or customized, that is used to increase, maintain, or improve functional capabilities of participants. Assistive technology service means a service that directly assists a participant in the selection, acquisition, or use of an assistive technology device. Assistive technology includes-- 
(A) the evaluation of the assistive technology needs of a participant, including a functional evaluation of the impact of the provision of appropriate assistive technology and appropriate services to the participant in the customary environment of the participant; 
(B) services consisting of purchasing, leasing, or otherwise providing for the acquisition of assistive technology devices for participants; 
(C) services consisting of selecting, designing, fitting, customizing, adapting, applying, maintaining, repairing, or replacing assistive technology devices; 
(D) coordination and use of necessary therapies, interventions, or services with assistive technology devices, such as therapies, interventions, or services associated with other services in the service plan; 
(E) training, technical assistance, or support for the participant, or, where appropriate, the family members, guardians, advocates, or authorized representatives of the participant in an on-going basis if deemed necessary; and 
(F) training or technical assistance for professionals or other individuals who provide services to, employ, or are otherwise substantially involved in the major life functions of participants.
A person's need for assistive technology may be determined either by a clinical evaluation or through the person-centered planning process by the service recipient and their support team and must be detailed in the person-centered plan as it relates to their desired goals or outcomes. The assessment, training, or technical assistance portion of this service may be delivered in-person or virtually. The utilization of virtual delivery for this service is based on the professional judgement of the evaluator, the service recipient/guardian’s level of comfort, and the support team’s determination. If the evaluator or other members of the team determines that the virtual option will be insufficient to conduct the necessary assessment, evaluation, and training for assistive technology, the service will be delivered in- person. Service recipients and/or guardians who express an interest in this service modality will be supported to meet with the service recipient’s team to discuss this virtual option. If the service recipient and/or guardian choose this virtual modality for service delivery, the service recipient’s person-centered plan will be updated outlining the service recipient’s and/or guardian’s choice of modality, that the service recipient has the technology necessary and has the demonstrated ability to utilize the identified technology effectively as it relates to the service recipient’s desired goals and outcomes. If the service recipient and/or guardian choose this remote modality, it is intended to utilize a service recipient’s already existing personal devices (cell phone, tablet, etc.) to communicate virtually. If the service recipient does not have a device that supports virtual service delivery, they will be assisted with securing one that they can effectively use. If a service recipient feels they need assistance using the virtual conferencing service, the evaluator will be able to provide technical assistance and training to the service recipient prior to providing the virtual service to ensure the service recipient is understanding of how the virtual conferencing service operates. If the evaluator does not feel the virtual option will be sufficient for conducting the evaluation for assistive technology, either based on the service recipient’s needs or limitations with the service recipient’s personal device(s) to conduct the assessment, the evaluator will conduct the evaluation in-person. In the event the device used for this virtual modality to conduct the assessment fails, the evaluator will meet with the service recipient in- person to conduct the assessment. Implementing this virtual option will allow Assistive Technology Professionals to conduct assessments and evaluations in a timelier manner in an effort to minimize any delay of critical assistive devices a service recipient may require. This will allow the service recipient quicker access to necessary assistive technology that would support the person to remain in their community and to be as independent as possible. Virtual services will not be delivered in a way that compromises the service recipient's privacy. This virtual service modality is intended to use the service recipient’s personal device(s) (cell phone, tablet, etc.) with the capability of supporting a video conferencing applications (Zoom, Skype, Teams, etc.) as a means for the evaluator to conduct the necessary assessment/evaluation with the service recipient. By policy, no cameras or video-recording devices are to be placed in private areas, such as bedrooms, bathrooms, etc. The only time this is permitted is when the placement and utilization of such devices have been approved by the individual and/or guardian and has been vetted and approved through the Human Rights Committee (HRC). The individual and/or guardian have the final authority related to their usage and implementation so long as the bathroom is not shared with any other service recipient(s), otherwise it is prohibited. If the virtual service delivery option is chosen, it would utilize the service-recipient’s personal device so they would have the ability to turn off their device whenever they so choose. If the assessment or evaluation is unable to be completed due to the service recipient turning off their device during the process, the assessment/evaluation would be rescheduled for in-person.</t>
  </si>
  <si>
    <t>Assistive Technology services available through EPSDT for individuals under age 21, as well as and other related State Plan services, such as the Home Health benefit must be accessed before this waiver benefit can be accessed. To the extent that any listed services are covered under the state plan, the services under the waiver would be limited to additional services not otherwise covered under the state plan, but consistent with waiver objectives of avoiding institutionalization. The service recipient's person-centered plan (PCP) must identify the need for assistive technology evaluation and training or devices in association with desired goals and outcomes prior to service delivery. An assessment must be completed by a professional to determine if a device is necessary and appropriate by a competent health professional prior to authorization of purchase of assistive technology devices/equipment. Service recipients are limited to the lowest cost option that will meet the person's needs, including refurbished equipment, but also take into account the timeliness of delivery to meet an immediate need and the availability of warranties. Purchase of equipment is limited to $500, including maintenance every 3 years; with exceptions considered for cases of exceptional need both for cost and frequency. The limit for Assistive Technology was based on available state funds.</t>
  </si>
  <si>
    <t>Autism, age 3 or older
Developmental disability, age 3 or older
Intellectual disability, age 3 or older</t>
  </si>
  <si>
    <t>Aged, age 65 or older
Disabled physically, age 18-64 years
Brain injury, age 18-64 years
HIV/AIDS, age 18-64 years
Medically fragile, age 18-64 years</t>
  </si>
  <si>
    <t>Autism, age 18 or older
Developmental disability, age 18 or older
Intellectual disability, age 18 or older</t>
  </si>
  <si>
    <t>Medically fragile, age 3-64 years</t>
  </si>
  <si>
    <t>Hospital</t>
  </si>
  <si>
    <t>Durable medical equipment</t>
  </si>
  <si>
    <t>Physical adaptations to the home, required by the individuals plan of care, which ensure the health, welfare and safety of the individual, or which enable the individual to function with greater independence in the home, and without which, the individual would require institutionalization. Such adaptations may include the installation of ramps and grab-bars, widening of doorways, modification of bathroom facilities, or installation of specialized electronic and plumbing systems which are necessary to accommodate the medical equipment and supplies, which are necessary for the welfare of the individual. Excluded are those adaptations or improvements to the home, which are of general utility, such as carpeting, roof repair, central air conditioning, etc. Adaptations which add to the total square footage of the home are excluded from this benefit. All services shall be provided in accordance with applicable State or local building codes.</t>
  </si>
  <si>
    <t>Environmental Accessibility Adaptations services are limited to the amount, duration, and scope of the service described on the recipient's support plan and current approved cost plan to foster health, safety, and welfare of the recipient.</t>
  </si>
  <si>
    <t>An electronic device, which enables certain individuals at high risk of institutionalization to secure help in an emergency. The individual may also wear a portable help button to allow for mobility. The system is connected to the persons phone and programmed to signal a response center once a help button is activated. The response center is staffed by trained professionals.</t>
  </si>
  <si>
    <t>Personal Emergency Response System services are limited to the amount, duration, and scope of the service described on the recipient's support plan and current approved cost plan to foster health, safety, and welfare of the recipient.</t>
  </si>
  <si>
    <t>described on the recipient's support plan and current approved cost plan to foster health, safety, and welfare of the recipient. This waiver service is limited to individuals over age 21. All medically necessary Specialized Medical Equipment and Supplies services for children under the age of 21 are covered State Plan benefits. As required by federal law, Florida Medicaid provides services to eligible recipients under the age of 21 years, if such services are medically necessary to correct or ameliorate a defect, a condition, or a physical or mental illness. Included are diagnostic services, treatment, equipment, supplies, and other measures described in Section 1915(a) of the Social Security Act, codified in Title 42 of the United States Code 1396d(a). As such, services for recipients under the age of 21 years exceeding the coverage described within this policy or the associated fee schedule may be approved, if medically necessary. Specialized Medical Equipment and Supplies services covered by the waiver must not duplicate services provided by Medicaid State Plan Specialized Medical Equipment and Supplies services.</t>
  </si>
  <si>
    <t>The installation and maintenance of an electronic device that enables enrollees at high risk of institutionalization to secure help in an emergency. The PERS is connected to the person's phone and programmed to signal a response center once a "help" button is activated. The enrollee may also wear a portable "help" button to allow for mobility. All direct service professionals providing LTC waiver services have the requisite responsibility to encourage enrollee independence, inclusion, and integration into the community.</t>
  </si>
  <si>
    <t>PERS services are generally limited to those enrollees who live alone or who are alone for significant parts of the day and who would otherwise require extensive supervision. It is the State’s intention that the long-term care managed care plans have the maximum flexibility needed to ensure the individual receives the services necessary to maintain health, safety, and welfare and to remain in a community setting. The State will require that plans provide management oversight of services, and the State will oversee to ensure this takes place. Incentives have been put into place for the plans to manage the program efficiently and ensure that inappropriate duplication of services does not occur. Since the State will pay most managed care plans a capitated monthly fee for each recipient, for which the plan will be responsible for ensuring the recipient receives appropriate services congruent with the plan of care. The State will analyze encounter data to detect aberrant billing practices and unusual spending and will require plans to explain any such aberrations or face penalties.</t>
  </si>
  <si>
    <t>Medical equipment and supplies</t>
  </si>
  <si>
    <t>Physical adaptations to the home required by the enrollee's plan of care which are necessary to ensure the health, welfare and safety of the enrollee or which enable the enrollee to function with greater independence in the home and without which the enrollee would require institutionalization. Such adaptations may include the installation of ramps and grab-bars, widening of doorways, modification of bathroom facilities, or installation of specialized electric and plumbing systems to accommodate the medical equipment and supplies which are necessary for the welfare of the enrollee. Excluded are those adaptations or improvements to the home that are of general utility and are not of direct medical or remedial benefit to the enrollee, such as carpeting, roof repair, or central air conditioning. Adaptations which add to the total square footage of the home are not included in this benefit. All services must be provided in accordance with applicable state and local building codes.</t>
  </si>
  <si>
    <t>It is the State’s intention that the long-term care managed care plans have the maximum flexibility needed to ensure the individual receives the services necessary to maintain health, safety, and welfare and to remain in a community setting. The State will require that plans provide management oversight of services, and the State will oversee to ensure this takes place. Incentives have been put into place for the plans to manage the program efficiently and ensure that inappropriate duplication of services does not occur. Since the State will pay most managed care plans a capitated monthly fee for each recipient, for which the plan will be responsible for ensuring the recipient receives appropriate services congruent with the plan of care. The State will analyze encounter data to detect aberrant billing practices and unusual spending and will require plans to explain any such aberrations or face penalties.</t>
  </si>
  <si>
    <t>This service includes devices, controls, or appliances, specified in the plan of care, which enable individuals to increase their abilities to perform activities of daily living, or to perceive, control, or communicate with the environment in which they live. This service also includes items necessary for life support, ancillary supplies and equipment for the proper functioning of such items and durable and non-durable medical equipment not available under the Medicaid State plan. Items reimbursed with waiver funds shall be in addition to any medical equipment and supplies furnished under the State plan and shall exclude those items, which are not of direct medical or remedial benefit to the individual. All items shall meet applicable standards of manufacture, design and installation. This service is defined in Florida as two services: 
1) Durable Medical Equipment and Supplies, and 
2) Consumable Medical Supplies. 
Both Durable Medical Equipment and Supplies and Consumable Medical Supplies Services are prescribed by a physician, ARNP, or physician's assistant. These services are provided when Specialized Medical Equipment and Supplies (Durable Medical Equipment and Medical Supplies) services furnished under the approved state plan are exhausted. The scope and nature of these services do not differ from services furnished under the state plan. The provider qualifications specified under the state plan apply. The additional amounts of services that may be provided through the waiver are determined by the enrollee's approved plan of care and prior authorizations received.</t>
  </si>
  <si>
    <t>This service includes devices, controls, or appliances, specified in the plan of care, which enable individuals to increase their abilities to perform activities of daily living, or to perceive, control, or communicate with the environment in which they live. This service also includes items necessary for life support, ancillary supplies and equipment for the proper functioning of such items and durable and non-durable medical equipment not available under the Medicaid State plan. Items reimbursed with waiver funds shall be in addition to any medical equipment and supplies furnished under the State plan and shall exclude those items, which are not of direct medical or remedial benefit to the individual. All items shall meet applicable standards of manufacture, design and installation. This service is defined in Florida as two services: 
1) Durable Medical Equipment and Supplies, and 
2) Consumable Medical Supplies. 
Both Durable Medical Equipment and Supplies and Consumable Medical Supplies Services are prescribed by a physician, ARNP, or physician's assistant.</t>
  </si>
  <si>
    <t>All medically necessary Specialized Medical Equipment and Supplies services for children under the age of 21 are covered State Plan benefits. As required by federal law, Florida Medicaid provides services to eligible recipients under the age of 21 years, if such services are medically necessary to correct or ameliorate a defect, a condition, or a physical or mental illness. Included are diagnostic services, treatment, equipment, supplies, and other measures described in Section 1915(a) of the Social Security Act, codified in Title 42 of the United States Code 1396d(a). As such, services for recipients under the age of 21 years exceeding the coverage described within this policy or the associated fee schedule may be approved, if medically necessary. Specialized Medical Equipment and Supplies services covered by the waiver must not duplicate services provided by Medicaid State Plan Specialized Medical Equipment and Supplies services.</t>
  </si>
  <si>
    <t>Physical adaptations to the home, required by the individual's plan of care, which ensure the health, welfare and safety of the individual, or which enable the individual to function with greater independence in the home, and without which, the individual would require institutionalization. Such adaptations may include the installation of ramps and grab-bars, widening of doorways, modification of bathroom facilities, or installation of specialized electronic and plumbing systems which are necessary to accommodate the medical equipment and supplies, which are necessary for the welfare of the individual. Excluded are those adaptations or improvements to the home, which are of general utility, such as carpeting, roof repair, central air conditioning, etc. Adaptations which add to the total square footage of the home are excluded from this benefit. All services shall be provided in accordance with applicable State or local building codes. All direct service professionals providing Pilot Plan services have the requisite responsibility to encourage enrollee independence, inclusion, and integration into the community.</t>
  </si>
  <si>
    <t>The installation and maintenance of an electronic device that enables enrollees at high risk of institutionalization to secure help in an emergency. The PERS is connected to the person's phone and programmed to signal a response center once a "help" button is activated. The enrollee may also wear a portable "help" button to allow for mobility. The response center is staffed by trained professionals. All direct service professionals providing Policy Plan services have the requisite responsibility to encourage enrollee independence, inclusion, and integration into the community. PERS services are generally limited to those enrollees who live alone or who are alone for significant parts of the day and who would otherwise require extensive supervision.</t>
  </si>
  <si>
    <t>Durable medical equipment includes specified prescriptive equipment required by the participant. Durable medical equipment generally meets all of the following requirements: 
a) can withstand repeated use; 
b) is primarily and customarily used to serve a medical purpose; 
c) is generally not useful to a participant absent of a disability; and 
d) is appropriate for use in the home.</t>
  </si>
  <si>
    <t>Durable Medical Equipment services are limited to the amount, duration, and scope of the service described on the recipient's support plan and current approved cost plan to foster health, safety, and welfare of the recipient. This waiver service is limited to individuals over age 21. All medically necessary Durable Medical Equipment services for children under the age of 21 are covered State Plan benefits. As required by federal law, Florida Medicaid provides services to eligible recipients under the age of 21 years, if such services are medically necessary to correct or ameliorate a defect, a condition, or a physical or mental illness. Included are diagnostic services, treatment, equipment, supplies, and other measures described in Section 1915(a) of the Social Security Act, codified in Title 42 of the United States Code 1396d(a). As such, services for recipients under the age of 21 years exceeding the coverage described within this policy or the associated fee schedule may be approved, if medically necessary. Durable Medical Equipment services covered by the waiver must not duplicate services provided by Medicaid State Plan Durable Medical Equipment services.</t>
  </si>
  <si>
    <t>Medical supplies</t>
  </si>
  <si>
    <t>Medical Supplies - Medical supplies include those supplies necessary to maintain the recipient’s health, safety, and welfare and to prevent further deterioration of a condition such as decubitus ulcers. These supplies may, but are not limited to, diapers, chux, gauze, and catheters. Medical supplies do not include common over-the-counter personal care items such as toothpaste, mouthwash, soap, shampoo, Q-tips, deodorant, etc. A prescription shall support the need for medical supplies. Medical supplies shall be documented in the care plan.</t>
  </si>
  <si>
    <t>Medical supplies provided under this Waiver must be prescribed by a physician, and be specified in the Plan of Care. Items reimbursed with waiver funds shall be in addition to any medical supplies furnished under the State Plan and shall exclude those items which are not of direct medical or remedial benefit to the individual. Medical supplies shall be billed monthly, quarterly or annually. The yearly allotment cap shall not exceed $1,200.00 If billed monthly, the monthly cap amount shall not exceed $100.00. If billed quarterly, the quarterly cap amount shall not exceed $300.00. Total cap amounts shall not rollover to another month, quarter or year. A unit is defined as an item. State plan EPSDT services will be exhausted prior to any use of waiver services for individuals under the age of 21. Partial funding for this service comes from the Agency's approved spending plan for ARP 9817 funds.</t>
  </si>
  <si>
    <t>All waiver medical supplies must be prescribed by a physician, be medically necessary and be specified in the Plan of Care. These supplies do not include common over-the-counter personal care items such as toothpaste, mouthwash, soap, cotton swabs, Q-tips, etc. Items reimbursed with waiver funds shall be in addition to any medical supplies furnished under the State Plan and shall exclude those items which are not of direct medical or remedial benefit to the individual. All items shall meet applicable standards of manufacture, design and installation. Medical Supplies are limited to $2,100.00 per recipient per year. The OA must maintain documentation of items purchased for recipient.</t>
  </si>
  <si>
    <t xml:space="preserve">Medical supplies include devices, controls and/or appliances, specified in the Plan of Care, which enable individuals to increase their ability to perform activities of daily living, to maintain health and safety in the home environment, and to perceive, control, or communicate with the environment in which they live. All waiver medical supplies must be prescribed by a physician, be medically necessary and be specified in the Plan of Care. 
A. Objective: The objective of the Medical Supplies service is to maintain the recipients health, safety and welfare and to prevent further deterioration of a condition such as decubitus ulcers. This service is necessary to prevent institutionalization. Medical supplies ensure health and safety for the duration of usefulness of supplies. Medical supplies are necessary for the care and functional capabilities of the recipient in the home. 
B. Provider Experience Providers of this service will be those who have a signed provider agreement with the Department of Rehabilitation Services. The case manager must provide the participant with a choice of vendors in the local area of convenience. 
C. Description Of Services To Be Provided 
1. Medicaid will pay for a service when the service is covered under the SAIL Waiver and is medically necessary. Medically necessary means that the service is directed toward the maintenance, improvement, or protection of health or toward the diagnosis and treatment of illness or disability. The OA records on each recipient must substantiate the need for services, must include all findings and information supporting medical necessity, and must detail all treatment provided. 
2. Medical supplies are necessary to maintain the recipients health, safety and welfare and to prevent further deterioration of a condition such as decubitus ulcers. This service is necessary to prevent institutionalization. 
3. These supplies do not include common over-the-counter personal care items such as toothpaste, mouthwash, soap, cotton swabs, Q-Tips, etc. 
4. Items reimbursed with waiver funds shall be in addition to any medical supplies furnished under the State Plan and shall exclude those items which are not of direct medical or remedial benefit to the individual. 
5. All items shall meet applicable standards of manufacture, design and installation. Supplies are limited to $2,100.00 per recipient per year. Providers must maintain documentation of items purchased for recipient which is specific to the recipients. 
D. Conduct of Service 
1. This service will only be provided when prescribed by the recipients physician. 
2. Providers of this service will be those who have a signed provider agreement with the Alabama Medicaid Agency, and the Department of Rehabilitation Services. 
3. Supplies must be indicated on the recipients Plan of Care, they must be medically necessary to maintain the recipients ability to remain in the home and live independently. 
4. Reimbursement for medical supplies shall be limited to $2,100.00 annually per recipient. Receipt for all supplies purchased must be kept in the recipients case record. 
5. The case manager must provide the recipient with a choice of vendors in the area. A signed Participant Choice of Vendor form should be placed in the case file and a copy provided to the participant. Services should not be denied due to an absence of the signature of the recipient. 
6. Any supplies that are covered under the State DME program cannot be billed as a waiver item. It must be billed through the State DME procedure codes.
</t>
  </si>
  <si>
    <t>Medical Supplies and Appliances: Medical supplies and appliances includes devices, controls or appliances specified in the Plan of Care, not presently covered under the State Plan, which enables the individual to increase their abilities to perform activities of daily living, or to perceive, control, or communicate with the environment in which they live. Waiver medical supplies and appliances do not include over-the-counter personal items such as toothpaste, mouthwash, soap, cotton swabs, Q-tips, etc. Items reimbursed with waiver funds will be an addition to any medical supplies furnished under the State Plan and excludes those items which are not of direct medical or remedial benefit to the individual.</t>
  </si>
  <si>
    <t>All waiver medical supplies and appliances must be prescribed by a physician and be specified in the Plan of Care.</t>
  </si>
  <si>
    <t>Medical supplies are in the Plan of Care, and enable waiver participants to increase their ability to perform activities of daily living, to maintain health and safety in the home environment. All waiver medical supplies must be prescribed by a physician, and be specified in the Plan of Care. Providers of this service will be those who have a signed provider agreement with the Alabama Medicaid Agency. The case manager must provide the participant with a choice of vendors in the local area of convenience. Description Of Services To Be Provided 
1. Medicaid will pay for a service when the service is covered under the ACT Waiver and is physician prescribed. The service is directed toward the maintenance, improvement, or protection of health or toward the diagnosis and treatment of illness or disability. The OA records on each participant must substantiate the need for services, and must detail all treatment provided. 
2. Medical supplies are necessary to maintain the participants health, safety and welfare and to prevent further deterioration of a condition such as decubitus ulcers. This service is necessary to prevent institutionalization. 
3. These supplies do not include common over-the-counter personal care items such as toothpaste, mouthwash, soap, cotton swabs, Q-Tips, etc. 
4. Items reimbursed with waiver funds shall be in addition to any medical supplies furnished under the State Plan and shall exclude those items which are not of direct medical or remedial benefit to the participant. 
5. All items shall meet applicable standards of manufacture, design and installation. Supplies are limited to $1800.00 per recipient per year. Providers must maintain documentation of items purchased for recipient which is specific to the recipients.</t>
  </si>
  <si>
    <t>All waiver medical supplies must be prescribed by a physician, and be specified in the Plan of Care.</t>
  </si>
  <si>
    <t>Aged, age 65 or older
Disabled physically, age 65 or older</t>
  </si>
  <si>
    <t>Developmental disability, age 0 or older
Intellectual disability, age 0 or older</t>
  </si>
  <si>
    <t>Developmental disability, age 5 or older
Intellectual disability, age 5 or older</t>
  </si>
  <si>
    <t xml:space="preserve">Disabled physically, age 21-64
</t>
  </si>
  <si>
    <t>Emergency response services (ERS)</t>
  </si>
  <si>
    <t>Vehicle adaptation</t>
  </si>
  <si>
    <t>Environmental accessibility adaptation</t>
  </si>
  <si>
    <t>Personal emergency response installation</t>
  </si>
  <si>
    <t>The Emergency Response Services (ERS) system monitors members safety and provides members access to emergency intervention for a medical or environmental crisis. The electronic communication between the member and a central monitoring station provides services seven days a week, twenty-four hours a day, to socially-isolated and geographically-isolated enrolled members. The ERS system is connected to the members telephone and programmed to signal a response once activated from a device that is worn or attached to the member. ERS home units, which are installed by a licensed Low Voltage Contractor, are programmed to dial a toll-free number to access the central monitoring station Monthly testing is provided by the ERS Provider to detect any malfunction with the system and to ensure that the member is able to use the system properly. Members have access to a toll-free number to contact customer service or to report repairs. In the event of power failure in the home, the home unit has a battery back-up to provide a minimum of twelve hours operation of the ERS unit. Hearing impaired members are provided TDD/TTY service and members whose language is other than English are given access to an interpreter. In the event of hospitalization, the ERS system remains in the members home and services are covered for up to sixty-two days to avoid additional installation cost. The Elderly &amp; Disabled Waiver Program is intended for those services that are not covered by the State Medicaid Plan or those instances in which a participant's need exceeds State Plan coverage limits and exceptions to the coverage limits are not available. There is no age limit for this service.</t>
  </si>
  <si>
    <t>PERS services are generally limited to those enrollees who live alone or who are alone for significant parts of the day and who would otherwise require extensive supervision.</t>
  </si>
  <si>
    <t>Assistive technology consists of any technology, whether acquired commercially, modified, or customized, that is used to maintain or improve functional capabilities of waiver members with disabilities by augmenting strengths and/or providing an alternative mode of performing a task. Assistive technology, when acquired, is the sole property of the member and therefore will follow the member to any new setting. Federal funding, through the waiver, is the payor of last resort. The need for adaptive equipment and assistive technology must be identified in the Individual Service Plan and approved by a qualified rehabilitation technician or engineer, occupational therapist, physical therapist, augmented communication therapist or other qualified professional whose signature indicates approval. Assistive technology includes (but is not limited to): 
A. Communication: Screen readers, display video magnifiers, screen magnification, large keyboards, navigation assistant, augmented and alternative communication, emotion recognition and speech to text
B. Personal Emergency Response System: Portable generators, smoke alarm with vibrating pad/flashing light 
C. Accessibility Software: Alphanumeric, speech amplifiers, electronic speech aids/devices, motion activated electronic devices. 
D. Cognitive: memory aids (smart pen) and educational software. 
E. Education: computer accessibility, telecommunication screens, and voiceover 
F. Home Automation: adoptive locks, motion sensors and audio messages 
G. Medication Management: Telecare devices 
Assistive Technology services and/or supports include: 
1. Consultation and assessment to identify and address the Individual’s needs as specified in the Individual Service Plan and/or other supporting documentation 
2. AT Demonstration- Individual and small group exploration of devices to increase awareness and knowledge of what is available. 
3. Individual consultations to support device trials and assist in appropriate device selection. 
4. Individual and small group training on specific device to support proper use. 
5. Education and training for the Individual and his/her family, guardian, and/or provider staff to aid the Individual in the use of the assistive technology 
6. Maintenance and repair of the assistive technology 
EPSDT State Plan Services will provide for any member through the age of 20. State plan service must be exhausted before use of waiver service.</t>
  </si>
  <si>
    <t>Individual Directed Goods and Services are services, equipment or supplies that are identified by the waiver participant/representative who opts for participant direction and the Support Coordinator or interdisciplinary team. These services are not otherwise provided through the NOW or the Medicaid State Plan but address an identified need in the Individual Service Plan (including improving and maintaining the participants opportunities for full membership in the community) and meet the following requirements: the item or service would decrease the need for other Medicaid services; AND/OR promote inclusion in the community; AND/OR increase the participants safety in the home environment; AND, the participant does not have the funds to purchase the item or service or the item or service is not available through another source. Individual Directed Goods and Services are purchased from the participant-directed budget. Experimental or prohibited treatments are excluded. The specific goods and services provided under Individual Directed Goods and Services must be clearly linked to a participant need that has been identified through a specialized assessment, established in the Individual Service Plan and documented in the participants ISP. Goods and services purchased under this coverage may not circumvent other restrictions on NOW services, including the prohibition against claiming for the costs of room and board. Individual Directed Goods and Services must be authorized by the operating agency prior to service delivery. The participant/representative must submit a request to the Support Coordinator for the goods or service to be purchased that will include the supplier/vendor name and identifying information and the cost of the service/goods. A paid invoice or receipts that provide clear evidence of the purchase must be on file in the participants records to support all goods and services purchased. Authorization for these services requires Support Coordinator documentation that specifies how the Individual Directed Goods and Services meet the above-specified criteria for these services. Participants receiving flexible support coordination are required to follow these same procedures. An individual serving as the representative of a waiver participant for whom the goods and service are being purchased is not eligible to be a provider of Individual Directed Goods and Services. The Financial Supports Services provider, a Medicaid enrolled provider, makes direct payments to the specified vendors.</t>
  </si>
  <si>
    <t>Limits: 1 unit = $1.00 $1,606 maximum annually.</t>
  </si>
  <si>
    <t>Every 5 years allowable Vehicle Adaptation = $15,000 $1=1 unit of service</t>
  </si>
  <si>
    <t>Specialized Medical Supplies includes supplies directly related to a waiver participant’s diagnosis or disability-related condition which enable individuals to interact more independently with their environment thus enhancing their quality of life and reducing their dependence on physical support from others. These supplies consist of food supplements, special clothing, continence products, and other authorized supplies that are specified in the Individual Service Plan and not otherwise reimbursed under State Plan Medicaid. Ancillary supplies necessary for the proper functioning of approved devices are also included in this service. If the waiver participant (or representative, if applicable) opts for participant direction, then these supplies may be purchased through participant-directed service delivery. The New Options Waiver does not duplicate coverage under the durable Medical Equipment (DME), Orthotics and Prosthetics, and Hearing Services programs and other Medicaid non-waiver programs. All items covered through these programs must be requested through the route specified in Medicaid policy. The NOW Program is intended for those goods and services that are not covered by the State Medicaid Plan or those instances in which a participant s need exceeds State Plan coverage limits and exceptions to the coverage limits are not available. Denial of additional coverage must be documented in the participant’s record for any item covered under the State Medicaid Plan. The NOW Program does not cover items that have been denied through the DME and other programs for lack of medical necessity. Specialized Medical Supplies Services must be authorized prior to service delivery by the operating agency at least annually in conjunction with the Individual Service Plan development and with any ISP revisions.</t>
  </si>
  <si>
    <t>Limit: 1 unit = $1.00 $4,069 annual maximum The maximum number of units is 4,069 per year except in cases of extreme need to safeguard the waiver participant. Requires onsite clinical evaluation and approval by the Operating Agency and notification of the Medicaid Agency.</t>
  </si>
  <si>
    <t>Limit: 1 unit = $1.00 Annual maximum is $5,569. The amount of funds per equipment purchase is the standard Medicaid reimbursement rate for equipment or in the absence of a standard Medicaid rate, the lower of three price quotes obtained from the durable medical equipment providers. The annual maximum number of units is 5,569 unless there is approval to exceed the annual maximum up to lifetime maximum due to assessed exceptional needs of participant.</t>
  </si>
  <si>
    <t>Environmental Accessibility Adaptation Services consist of adaptations which are designed to enable individuals to interact more independently with their environment thus enhancing their quality of life and reducing their dependence on physical support from others. Environmental Accessibility Adaptation Services consist of physical adaptations to the waiver participant's or family's home which are necessary to ensure the health, welfare and safety of the individual, or which enable the individual to function with greater independence in the home and without which, the waiver participant would require institutionalization. Such adaptations consist of the installation of ramps and grab-bars, widening of doorways, modification of bathroom facilities, or installation of specialized electric and plumbing systems which are necessary to accommodate the medical equipment and supplies necessary for the welfare of the waiver participant, but exclude those adaptations or improvements to the home which are not of direct medical or remedial benefit to the participant, such as carpeting, roof repair, central air conditioning, etc. Adaptations that add to the total square footage of the home are excluded from this benefit except when necessary to complete an adaptation (e.g., in order to improve entrance/egress to a residence or to configure a bathroom to accommodate a wheelchair). All services shall be provided in accordance with applicable state and local building codes. The NOW Program is the payer of last resort for environmental accessibility adaptations. Environmental Accessibility Adaptation Services must be authorized prior to service delivery by the operating agency at least annually in conjunction with the Individual Service Plan development and with any ISP revisions. The NOW Program is intended for those goods and services that are not covered by the State Medicaid Plan or those instances in which a participants need exceeds State Plan coverage limits and exceptions to the coverage limits are not available.</t>
  </si>
  <si>
    <t>Limit: 1 unit = $1.00 $15,000 per member every 5 years</t>
  </si>
  <si>
    <t>Assistive technology consists of any technology, whether acquired commercially, modified, or customized, that is used to maintain or improve functional capabilities of waiver members with disabilities by augmenting strengths and/or providing an alternative mode of performing a task. Assistive technology, when acquired, is the sole property of the member and therefore will follow the member to any new setting. Federal funding, through the waiver, is the payor of last resort. The need for adaptive equipment and assistive technology must be identified in the Individual Service Plan and approved by a qualified rehabilitation technician or engineer, occupational therapist, physical therapist, augmented communication therapist or other qualified professional whose signature indicates approval. Assistive technology includes (but is not limited to): 
A. Communication: Screen readers, display video magnifiers, screen magnification, large keyboards, navigation assistant, augmented and alternative communication, emotion recognition and speech to text 
B. Personal Emergency Response System: Portable generators, smoke alarm with vibrating pad/flashing light 
C. Accessibility Software: Alphanumeric, speech amplifiers, electronic speech aids/devices, motion activated electronic devices. 
D. Cognitive: memory aids (smart pen) and educational software. 
E. Education: computer accessibility, telecommunication screens, and voiceover 
F. Home Automation: adoptive locks, motion sensors and audio messages 
G. Medication Management: Telecare devices 
Authorization for Assistive Technology is only available when services are not otherwise covered by other NOW services or by any other funding source. Assistive Technology services and/or supports include: 
1. Consultation and assessment to identify and address the Individual’s needs as specified in the Individual Service Plan and/or other supporting documentation 
2. AT Demonstration- Individual and small group exploration of devices to increase awareness and knowledge of what is available. 
3. Individual consultations to support device trials and assist in appropriate device selection. 
4. Individual and small group training on specific device to support proper use. 
5. Education and training for the Individual and his/her family, guardian, and/or provider staff to aid the Individual in the use of the assistive technology
6. Maintenance and repair of the assistive technology</t>
  </si>
  <si>
    <t>Annual max $2,000.00 per person</t>
  </si>
  <si>
    <t>Specialized Medical Equipment consists of devices, controls or appliances specified in the Individual Service Plan, which enable waiver participants to increase their abilities to perform activities of daily living and to interact more independently with their environment. Services may also consist of assessment or training needed to assist waiver participants with mobility, seating, bathing, transferring, security or other skills such as operating a wheelchair, locks doors openers or side lyers. Equipment consists of computers necessary for operating communication devices, scanning communicators, speech amplifiers, control switches, electronic control units, wheelchairs, locks, door openers, or side lyers. These services also consist of customizing a device to meet a waiver participant s needs. If the waiver participant (or representative, if applicable) opts for participant direction, then this equipment may be purchased through participant-directed service delivery. Specialized Medical Equipment services include the repair of equipment in cases of special circumstances, such as fire, or due to normal wear and tear. These services include the training of the participant or his or her caregivers in the operation and/or maintenance of the equipment or any supplies associated with its operation and/or maintenance. Specialized Medical Equipment services do not include extended warranties and/or maintenance agreements. The Comprehensive Supports Waiver does not duplicate coverage under the durable Medical Equipment (DME), Orthotics and Prosthetics, and Hearing Services programs and other Medicaid non-waiver programs. All items covered through these programs must be requested through the respective programs. The COMP Program is intended for those goods and services that are not covered by the State Medicaid Plan or those instances in which a participant s need exceeds State Plan coverage limits and exceptions to the coverage limits are not available. Denial of additional coverage must be documented in the participant s record for any item covered under the State Medicaid Plan. The COMP Program does not cover items that have been denied through the DME and other programs for lack of medical necessity. Specialized Medical Equipment Services must be authorized prior to service delivery by the operating agency at least annually in conjunction with the Individual Service Plan development and with any ISP revisions.</t>
  </si>
  <si>
    <t>Limit: 1 unit = $1.00 Annual maximum is $5,569. The amount of funds per equipment purchase is the standard Medicaid reimbursement rate for equipment or in the absence of a standard Medicaid rate, the lower of three price quotes obtained from the SME providers. The annual maximum number of units is 5,569.</t>
  </si>
  <si>
    <t>Environmental Accessibility Adaptation Services consist of adaptations which are designed to enable individuals to interact more independently with their environment thus enhancing their quality of life and reducing their dependence on physical support from others. Environmental Accessibility Adaptation Services consist of physical adaptations to the waiver participant's or family's home which are necessary to ensure the health, welfare and safety of the individual, or which enable the individual to function with greater independence in the home and without which, the waiver participant would require institutionalization. Such adaptations consist of the installation of ramps and grab-bars, widening of doorways, modification of bathroom facilities, or installation of specialized electric and plumbing systems which are necessary to accommodate the medical equipment and supplies necessary for the welfare of the waiver participant, but exclude those adaptations or improvements to the home which are not of direct medical or remedial benefit to the participant, such as carpeting, roof repair, central air conditioning, etc. Adaptations that add to the total square footage of the home are excluded from this benefit except when necessary to complete an adaptation (e.g., in order to improve entrance/egress to a residence or to configure a bathroom to accommodate a wheelchair). All services shall be provided in accordance with applicable state and local building codes. The COMP Program is the payer of last resort for environmental accessibility adaptations. Environmental Accessibility Adaptation Services are not allowed for modifications made to homes that are licensed by the State as Personal Care Homes or Community Living Arrangements. Waiver participants cannot receive Environmental Accessibility Adaptation Services if receiving Community Residential Alternatives. Environmental Accessibility Adaptation Services must be authorized prior to service delivery by the operating agency at least annually in conjunction with the Individual Service Plan development and with any ISP revisions. The COMP Program is intended for those goods and services that are not covered by the State Medicaid Plan or those instances in which a participants need exceeds State Plan coverage limits and exceptions to the coverage limits are not available.</t>
  </si>
  <si>
    <t>Limit: 1 unit = $1.00 $15,000 per member every five years.</t>
  </si>
  <si>
    <t>Specialized Medical Supplies includes supplies directly related to a waiver participant’s diagnosis or disability-related condition which enable individuals to interact more independently with their environment thus enhancing their quality of life and reducing their dependence on physical support from others. These supplies consist of food supplements, special clothing, continence products, and other authorized supplies that are specified in the Individual Service Plan and not otherwise reimbursed under State Plan Medicaid. Ancillary supplies necessary for the proper functioning of approved devices are also included in this service. If the waiver participant (or representative, if applicable) opts for participant direction, then these supplies may be purchased through participant-directed service delivery. The Comprehensive Supports Waiver does not duplicate coverage under the durable Medical Equipment (DME), Orthotics and Prosthetics, and Hearing Services programs and other Medicaid non-waiver programs. All items covered through these programs must be requested through the route specified in Medicaid policy. The COMP Program is intended for those goods and services that are not covered by the State Medicaid Plan or those instances in which a participant s need exceeds State Plan coverage limits and exceptions to the coverage limits are not available. Denial of additional coverage must be documented in the participant’s record for any item covered under the State Medicaid Plan. The COMP Program does not cover items that have been denied through the DME and other programs for lack of medical necessity. Specialized Medical Supplies Services must be authorized prior to service delivery by the operating agency at least annually in conjunction with the Individual Service Plan development and with any ISP revisions.</t>
  </si>
  <si>
    <t>Limit: 1 unit = $1.00 $4,069 annual maximum The maximum number of units is 4,069 per year except in cases of extreme need to safeguard the waiver participant. Participant-directed limit: $4,069 Requires onsite clinical evaluation and approval by the Operating Agency and notification of the Medicaid Agency.</t>
  </si>
  <si>
    <t>Individual Directed Goods and Services are services, equipment or supplies that are identified by the waiver participant/representative who opts for participant direction and the Support Coordinator or interdisciplinary team. These services are not otherwise provided through the COMP or the Medicaid State Plan but address an identified need in the Individual Service Plan (including improving and maintaining the participants opportunities for full membership in the community) and meet the following requirements: the item or service would decrease the need for other Medicaid services; AND/OR promote inclusion in the community; AND/OR increase the participants safety in the home environment; AND, the participant does not have the funds to purchase the item or service or the item or service is not available through another source. Individual Directed Goods and Services are purchased from the participant-directed budget. Experimental or prohibited treatments are excluded. The specific goods and services provided under Individual Directed Goods and Services must be clearly linked to a participant need that has been identified through a specialized assessment, established in the Individual Service Plan and documented in the participants ISP. Goods and services purchased under this coverage may not circumvent other restrictions on COMP services, including the prohibition against claiming for the costs of room and board. Individual Directed Goods and Services must be authorized by the operating agency prior to service delivery. The participant/representative must submit a request to the Support Coordinator for the goods or service to be purchased that will include the supplier/vendor name and identifying information and the cost of the service/goods. A paid invoice or receipts that provide clear evidence of the purchase must be on file in the participants records to support all goods and services purchased. Authorization for these services requires Support Coordinator documentation that specifies how the Individual Directed Goods and Services meet the above-specified criteria for these services. Participants receiving flexible support coordination are required to follow these same procedures. An individual serving as the representative of a waiver participant for whom the goods and service are being purchased is not eligible to be a provider of Individual Directed Goods and Services. The Financial Supports Services provider, a Medicaid enrolled provider, makes direct payments to the specified vendors.</t>
  </si>
  <si>
    <t>Limits: 1 unit = $1.00 $1,606 annual maximum.</t>
  </si>
  <si>
    <t>Vehicle Adaptation services enable individuals to interact more independently with their environment thus enhancing their quality of life and reducing their dependence on physical support from others. These adaptations are limited to a waiver participant's or his or her family's privately owned vehicle and include such things as a hydraulic lift, ramps, special seats and other interior modifications to allow for access into and out of the vehicle as well as safety while moving. The COMP Program is the payer of last resort for vehicle adaptations. The need for Vehicle Adaptation must be documented in the Individual Service Plan and ordered by the member's licensed physician. Waiver participants cannot receive Vehicle Adaptation if receiving Community Residential Alternatives. Repair or replacement costs for vehicle adaptations of provider owned vehicles are not allowed. Vehicle adaptations will not be replaced in less than three years except in extenuating circumstances and authorized by the OA. Vehicle Adaptation must be authorized prior to service delivery by the operating agency at least annually in conjunction with the Individual Service Plan development and with any ISP revisions.</t>
  </si>
  <si>
    <t>Limit: 1 unit = $1.00 $15,000 every 5 years.</t>
  </si>
  <si>
    <t>Assistive technology consists of any technology, whether acquired commercially, modified, or customized, that is used to maintain or improve functional capabilities of waiver members with disabilities by augmenting strengths and/or providing an alternative mode of performing a task. Assistive technology, when acquired, is the sole property of the member and therefore will follow the member to any new setting. Federal funding, through the waiver, is the payor of last resort. The need for adaptive equipment and assistive technology must be identified in the Individual Service Plan and approved by a qualified rehabilitation technician or engineer, occupational therapist, physical therapist, augmented communication therapist or other qualified professional whose signature indicates approval. Assistive technology includes (but is not limited to): 
A. Communication: Screen readers, display video magnifiers, screen magnification, large keyboards, navigation assistant, augmented and alternative communication, emotion recognition and speech to text 
B. Personal Emergency Response System: Portable generators, smoke alarm with vibrating pad/flashing light 
C. Accessibility Software: Alphanumeric, speech amplifiers, electronic speech aids/devices, motion activated electronic devices. 
D. Cognitive: memory aids (smart pen) and educational software. 
E. Education: computer accessibility, telecommunication screens, and voiceover 
F. Home Automation: adoptive locks, motion sensors and audio messages 
G. Medication Management: Telecare devices 
Authorization for Assistive Technology is only available when services are not otherwise covered by other COMP services or by any other funding source. Assistive Technology services and/or supports include: 
1. Consultation and assessment to identify and address the Individual’s needs as specified in the Individual Service Plan and/or other supporting documentation 
2. AT Demonstration- Individual and small group exploration of devices to increase awareness and knowledge of what is available. 
3. Individual consultations to support device trials and assist in appropriate device selection. 
4. Individual and small group training on specific device to support proper use. 
5. Education and training for the Individual and his/her family, guardian, and/or provider staff to aid the Individual in the use of the assistive technology
6. Maintenance and repair of the assistive technology</t>
  </si>
  <si>
    <t>Annual max $2,000 per person</t>
  </si>
  <si>
    <t>Description PERS is installed in a members resident to provide an electronic device that enables high-risk members secure help in the event of an emergency. PERS providers provide two-way verbal and electronic communication systems with a central monitoring station seven (7) days a week, 24 hours a day to geographically and socially isolated members. The member may wear a portable help button to allow for mobility. The system is connected to a members phone and programmed to signal a response center once a help button is activated.</t>
  </si>
  <si>
    <t>Description PERS is an electronic device that enables high-risk members secure help in the event of an emergency. PERS providers provide two-way verbal and electronic communication systems with a central monitoring station seven (7) days a week, 24 hours a day to geographically and socially isolated members. The member may wear a portable help button to allow for mobility. The system is connected to a members phone and programmed to signal a response center once a help button is activated.</t>
  </si>
  <si>
    <t>There is a limit of $15,000 per year.</t>
  </si>
  <si>
    <t>Specialized medical equipment and supplies includes the provision of devices, controls, or appliances, specified in the Individual Plan of Care, which enable members to increase their abilities to perform activities of daily living or to perceive, control, and communicate with the environment in which they live. Included are items necessary for life-support, ancillary supplies and equipment necessary to the proper functioning of items and durable and non-durable medical equipment not available under the Medicaid State Plan. Reimbursement through the ICWP/TBI does not include items that do not provide direct medical or remedial benefit to the member. All services are available to all members based on the approved Plan of Care.</t>
  </si>
  <si>
    <t>Specialized Medical Equipment has a limit of $13,543.20 annually. Reimbursement must not be available through traditional DME State Plan resources or such resources have been exhausted.</t>
  </si>
  <si>
    <t>Providers of environmental modifications services provide physical adaptations to the private home specified in the Individual Plan of Care, which are necessary to ensure the health, welfare and safety of the member, or which enable the member to function with greater independence in the home and without which, the waiver participant would be at risk of institutionalization. Those modifications include items or equipment not otherwise available through the Medicaid State Plan and not available through other fund sources, whether public or private foundations or grants. Such improvements or adaptations do not increase the square footage of the private home.</t>
  </si>
  <si>
    <t>Home Modification has an $20,000 limited to the member per life time.</t>
  </si>
  <si>
    <t>Developmental disability, ages 0 or older
Intellectual disability, ages 0 or older</t>
  </si>
  <si>
    <t>Assistive technology (AT)</t>
  </si>
  <si>
    <t>Vehicle modifications (VM)</t>
  </si>
  <si>
    <t>Specialized medical equipment and supplies (SMES)</t>
  </si>
  <si>
    <t>Assistive technology device means an item, piece of equipment, or product system, whether acquired commercially, modified, or customized, that is used to increase, maintain, or improve functional capabilities of participants. The assistive technology must be for the use of the participant and necessary as specified in the ISP to assist the participant in achieving identified measurable goals, to have high potential to increase autonomy, and to reduce the need for physical assistance, and to be the most cost-effective option. A functional assessment that evaluates the impact of the provision of appropriate assistive technology and appropriate services to the participant in the customary environment of the participant must be completed by a clinician working within the scope of his their license. Assistive technology services include: 
1) assisting the participant to select, purchase, lease, or acquire assistive technology devices for participants; 
2) designing, fitting, customizing, adapting, applying, maintaining, repairing, or replacing assistive technology devices; and 
3) coordinating with the DOH/DDD case manager to obtain any necessary therapies, interventions, or services with assistive technology devices. 
Assessment and training related to the Assistive Technology are completed under another waiver service, Training &amp; Consultation, and are not included in this service.</t>
  </si>
  <si>
    <t>Commercially-available technology including tablets and software applications are available only for the purposes of communication if not covered by the QUEST Integration health plan or as a job aid for employment if not covered by the Division of Vocational Rehabilitation. Documentation is maintained in the file of each participant receiving this service that the service is not available under a program funded through section 110 of the Rehabilitation Act of 1973 or the Individuals with Disabilities Education act (20 U.S.C. 1401 et seq.), covered by EPSDT or the State Plan through the QUEST Integration health plans, or covered by other insurance. If the device would have been covered by another program but the applicable plan rules were not followed, the device shall not be purchased using waiver funds. Replacement of assistive technology may be made when an assessment determines that it is more cost-effective to replace rather than repair the item and shall not occur more frequently than once a year for low-technology solutions or once every two years for customized, adapted, or higher-technology devices. The purchase, training and upkeep of service animals are excluded. Internet, cable and/or cell phone service plans are excluded.</t>
  </si>
  <si>
    <t>Adaptations to a family-owned vehicle to accommodate the special needs of the participant. Vehicle adaptations are specified in the ISP as necessary to enable the participant to integrate more fully into the community and to ensure the health, welfare, and safety of the participant. Vehicle Modifications must be prior authorized by DOH/DDD based on clinical review. The participant or family must document that the vehicle is owned by the family or participant or, if purchasing new, is pre-qualified for financing the vehicle. The vehicle to be modified must be structurally sound. The cost for a new vehicle modification conversion system will include the purchase of an extended warranty that covers repairs to the new conversion through the seventh year after purchase. The participant and family buying the vehicle must purchase an extended warranty for the vehicle as a requirement for authorizing the VM because the conversion warranty can only be purchased with the vehicle extended warranty. Waiver funds shall not be used to pay for repairs to the vehicle. Repairs to the conversion components of the vehicle including the lift, tie-down, or auto-docking system may be covered with documentation that the repair is the most cost-effective solution when compared with replacement or purchase of a new modification. The ISP must document that the repair will ensure that the vehicle modification continues to be the most cost-effective, safe, and appropriate way to meet the participant’s accessibility needs. All applicable warranty and insurance coverage must be sought and denied before paying for repairs. A functional assessment that evaluates the impact of the provision of appropriate vehicle modifications to the participant and their customary transportation needs must be completed by a clinician working within the scope of their license. Training in the use of the Vehicle Modification upon delivery is included in this service.</t>
  </si>
  <si>
    <t>Modifications for a new conversion system are limited to one request every seven (7) years at a maximum cost of $36,000, inclusive of any shipping costs. An exception review is available for circumstances where the lowest bid for the vehicle modification, inclusive of any applicable shipping costs, exceeds the limit. The seven (7) years is counted from the date of delivery of the previous new vehicular modification for a conversion system. The cost of the VM may include the cost for shipping to and from another state for a vehicle purchased or owned in Hawaii with documentation that the modification cannot be completed within the state. If purchasing a new vehicle, the participant and family must consider purchasing the vehicle on the mainland so only one-way shipping is needed. One-way shipping costs will be separated and the waiver funds are only permitted for the portion of costs attributed to the conversion portion of the total shipping costs. Shipping costs for the vehicle portion are the responsibility of the participant and family. One-way shipping will be authorized unless the participant and family present documentation why the vehicle could not be purchased on the mainland and requires two-way shipping. All vehicles considered for modification must be less than five (5) years old, have less than 50,000 miles, and have no reported accidents that damaged the frame or flood damage. All vehicles must be inspected prior to shipment to the mainland for modifications. If the participant and family have not purchased a new conversion with waiver funds within the past seven years, the vehicle’s ramp or lift system and/or wheelchair tie-down or docking system may be repaired one time within seven years at a maximum total cost of $10,000. A functional assessment that evaluates the impact of the provision of appropriate vehicle modifications to the participant and their customary transportation needs is not included in this service. This may be provided through Training and Consultation (T&amp;C) or by a clinician working within the scope of their license. The following are specifically excluded: 
1) adaptations or improvements to the vehicle that are of general utility and are not of direct medical or remedial benefit to the individual; 
2) purchase or lease of a vehicle; 
3) regularly scheduled upkeep and maintenance of a vehicle except upkeep and maintenance of the modification; and 
4) modifications that are for the convenience of the caregiver/driver and are not used by the participant.</t>
  </si>
  <si>
    <t>Specialized medical equipment and supplies include: 
1) devices, controls, appliances, equipment and supplies, specified in the ISP, which enable participants to increase their abilities to perform activities of daily living, or to perceive, control, or communicate with the environment in which they live; 
2) items necessary for life support or to address physical conditions along with ancillary supplies and equipment necessary to the proper functioning of such items; 
3) such other durable and non-durable medical equipment not available under the State Plan that are necessary to address a participant’s functional limitations; 
4) items that are of direct medical or remedial benefit to the participant and are not experimental - “direct medical or remedial" benefit is a prescribed specialized treatment and its associated equipment or supply that are essential to the implementation of the ISP and without which the participant would be at high risk of institutional or more restrictive placement - "experimental" means that the validity of the use of the adaptation and associated equipment has not been supported in one or more studies in a refereed professional journal; and 
5) necessary medical supplies not available under the state plan. 
There must be documented evidence that the item is the most cost-effective alternative to meet the participant's need. All items shall meet applicable standards of manufacture, design and installation. All items must be ordered on a prescription. An order is valid one year from the date it was signed. Nutritional diet supplements are only covered by the waiver if the participant is able to eat by mouth (no feeding tube) and is at risk for weight loss that will adversely impact the participant's health. Prior to authorization, the plan must include a request from a medical provider and measurable weight goals and a follow-up plan. Additional diapers, pads and gloves over the amount covered by the State Plan may be covered by the waiver only on a temporary or intermittent basis. Temporary is defined as a period of three months or less. Intermittent is defined as occurring at irregular intervals, sporadic, and not continuous. Assessment and training related to Specialized Medical Equipment and Supplies are completed under another waiver service, Training &amp; Consultation, and are not included in this service.</t>
  </si>
  <si>
    <t>Specialized Medical Equipment and Supplies under the waiver may not replace the medical supplies equipment and appliances covered by other insurances or under the State Plan through the home health benefit, including EPSDT for waiver participants under age 21. All applicable private insurance, Medicare, and/or Medicaid requirements for the procurement of durable medical equipment and supplies must be followed. This service may not be used to purchase equipment or supplies that would have been covered by another program if the program's rules were followed, including using network providers that participate with that program and adhering to prior authorization requirements of that program. Specialized Medical Equipment and Supplies exclude those items that are not of direct medical or remedial benefit to the participant or are considered to be experimental. Eye glasses, hearing aids, and dentures are not covered.</t>
  </si>
  <si>
    <t>Environmental Accessibility Adaptations (EAA) cover physical adaptations permanently installed in the participant’s home, required by the participant’s ISP to ensure the health, welfare, and safety of the participant and enable the participant to function with greater independence in the home. Adaptations include the installation of ramps and grab bars, widening of doorways, modification of bathroom facilities, environmental control devices that replace the need for physical assistance and increase the participant's ability to live independently, or the installation of specialized electric and plumbing systems needed to accommodate the medical equipment and supplies necessary for the welfare of the participant and directly related to their developmental disability. Adaptations must be of direct medical or remedial benefit and not be considered experimental. "Direct medical or remedial" benefit is a prescribed specialized treatment and its associated equipment or environmental accessibility adaptation that are essential to the implementation of the ISP and without which the participant would be at high risk of institutional or more restrictive placement. "Experimental" means that the validity of the use of the adaptation and associated equipment has not been supported in one or more studies in a refereed professional journal. Assessment and training related to the EAA are completed under another waiver service, Training &amp; Consultation, and are not included in this service. Adaptations are for homes owned by the participant and/or legal guardian (if applicable) or family with documentation provided to demonstrate ownership. Adaptations may be completed on a rental property where the property owner has agreed in writing to the adaptation and will not require that the property be restored to the previous floor plan or condition. Adaptations must be ordered by a physician or other health provider with prescriptive authority under Hawaii law. The order must be dated within one year of the request. All adaptations shall be made utilizing the most cost-effective materials and supplies. The environmental modification must incorporate reasonable and necessary construction standards. The infrastructure of the home involved in the funded adaptations must be in compliance with any applicable local codes. Prior authorization by DOH-DDD is required based on clinical review. The process is the same for obtaining any EAA, whether for a first modification or if requesting an exception because of extenuating circumstances that could not be anticipated at the time the initial environmental accessibility adaptation was completed. The process begins with the person-centered planning discussion and recommendations in the ISP. A referral is made to obtain a Training &amp; Consultation (T&amp;C) assessment by a licensed clinician, generally an occupational therapist or physical therapist. Once the assessment and recommendations are completed, it is reviewed by a team of DOH/DDD staff. The review determines if all the necessary information has been provided for justification of medical need or if additional information is required to develop the scope of work. The scope is posted on the State of Hawaii procurement website and contractors submit bids. The bids are reviewed and an award is made. Once the work is completed, the T&amp;C clinician that completed the initial assessment visits the home, trains the family and participant, and signs off that the adaptation meets the individual’s needs. The DOH/DDD team works closely with the case manager, unit supervisor, and section supervisor to facilitate the process. If the requested adaptation does not meet medical need or waiver requirements for authorization through the waiver, the participant or legal representative, if applicable, is given a Notice of Action stating the reason for the action taken and may appeal that decision.</t>
  </si>
  <si>
    <t>EAA will not supplant services available through the approved Medicaid State plan under the home health benefit or the EPSDT benefit. There is a limit of $55,000 per request which includes a maximum of $45,000 for the modification by the licensed building contractor and a maximum of $10,000 for the engineering or architectural drawings and permits required by the city or county where the home is located. Requests for modifications are limited to once in the life expectancy of the modification as follows: -Grab bars – 5 years -Environmental Control Devices – 5 years -Exterior ramp – 7 years -Bathroom modification – 15 years -Widen doors and hallways – 15 years -Other modifications – determined on a case-by-case basis Participants may request that DOH/DDD review the participant’s situation if a modification is needed prior to the life expectancy of the modification period. Exceptions may be made for the health and safety of the participant, including a change to the participant’s condition necessitating a modification in order to remain in the community. Excluded are those adaptations or improvements to the home that are of general utility and are not of direct medical or remedial benefit to the participant (including carpeting; roof repair; sidewalks; driveways; garages; hot tubs; whirlpool tubs; swimming pools; landscaping; pest control; converting or updating a cesspool to a septic tank system or an aerobic treatment unit system, or connecting to a sewer system; and general home repairs and maintenance). Cosmetic improvements are excluded. Egress is limited to one exterior door. Additional square footage is excluded. Additional square footage means adding to the home’s living area or living space that is considered “habitable space” in the building code. EAA shall not be authorized to build an extension or addition at, above, or below grade on the existing structure of living area; convert and/or enclose a garage, shed, carport space, porch, lanai or other non-living space that does not meet minimum ceiling height requirements; or construct an ohana or accessory dwelling unit. If the homeowner builds an addition onto the home, EAA may be authorized for the modifications needed inside the new space to meet the participant’s accessibility needs. This service shall exclude costs for improvements exclusively required to meet local building codes.</t>
  </si>
  <si>
    <t>PERS is a commercially available system used by waiver participants who need assistance to secure help in an emergency while maintaining independence at home. This service is available for participants living in their own home or family home except that trials in licensed or certified settings are permissible. This service must be authorized through the ISP process using a person-centered approach that documents the participant’s choice to use a PERS, describes how the PERS will help the participant achieve the life he/she desires, and how it will support independence. The ISP shall also document how the PERS will be used in a manner that ensures the participant’s rights to privacy, dignity, respect, and freedom from coercion and restraint. The system is connected to the participant’s phone and programmed to signal a response center once a “help” button is activated. As part of the system, a participant may also wear a portable “help” button. The service includes a one-time installation fee for new systems and up to 12 months per year for ongoing monitoring of the system. In the event the participant moves to a different home or apartment, a new installation fee is authorized to set up the PERS at the new location. If a participant has a goal to move from a certified or licensed setting to their own home or family home within six (6) months, PERS may be installed at the certified or licensed setting for the participant to gain experience and skills with the PERS prior to moving out. The transition plan to move to a more independent living arrangement must be specified in the ISP. During the trial period, the participant is encouraged to identify emergency contacts who are friends or family and not paid waiver caregivers or staff. When the participant uses the PERS to call for help, it is directly connected to the PERS response center personnel. The caregiver or staff at the certified or licensed home will assist the participant with learning how and when to activate the “help” button through the PERS response center, which is the direct contact once the alarm is activated. At the end of the trial period, if the participant is able to use the PERS and wants the system installed in the new residence, DDD will authorize an installation at the new location. If the participant decides not to move, is unable to use the PERS, or chooses not to have it installed in the new residence, the ISP will be updated to indicate the PERS is being discontinued. Any PERS equipment will be disconnected and returned to the provider. Assessment of the need for this service, as well as training in the use of the PERS, is included in the waiver service.</t>
  </si>
  <si>
    <t>This service shall not be used for purchasing, installing and/or monitoring any device or system that could limit the participant’s rights to privacy, dignity, respect, and freedom from coercion and restraint. Prohibited systems or devices include Global Positioning System (GPS) tracking, video cameras, or door alarms.</t>
  </si>
  <si>
    <t>Autism, age 18 or older
Developmental disability, age 18 or older 
Intellectual disability, age 18 or older</t>
  </si>
  <si>
    <t>Aged, age 65 or older
Disabled physically, age 18-64 years
Disabled other, age 18-64 years</t>
  </si>
  <si>
    <t>Specialized Medical Equipment and Supplies. 
a. Specialized medical equipment and supplies include: 
i. Devices, controls, or appliances that enable a participant to increase their abilities to perform activities of daily living, or to perceive, control, or communicate with the environment in which they live; and 
ii. Items necessary for life support, ancillary supplies and equipment necessary for the proper functioning of such items, and durable and non-durable medical equipment not available under the Medicaid State Plan. 
b. Items reimbursed with waiver funds are in addition to any medical equipment and supplies furnished under the Medicaid State plan and exclude those items that are not of direct medical or remedial benefit to the participant. 
For waiver participants under age 21: Specialized medical equipment and supplies that can be covered under Medicaid State plan as 1905(a) services for children per Early Periodic Screening, Diagnosis, and Treatment (EPSDT) requirements are furnished under State Plan EPSDT. Maintenance and upkeep of equipment purchased under this benefit category may be included and is evaluated on a case-by-case basis.</t>
  </si>
  <si>
    <t>Environmental Accessibility Adaptations include minor housing adaptations that are necessary to enable the participant to function with greater independence in the home, or without which, the participant would require institutionalization or have a risk to health, welfare, or safety as determined in the level of care assessment. Such adaptations may include: 
a. The installation of ramps and lifts, widening of doorways, modification of bathroom facilities, or installation of electric and plumbing systems that are necessary to accommodate the medical equipment and supplies necessary for the welfare of the waiver participant, but must exclude those adaptations or improvements to the home that are not of direct medical or remedial benefit to the participant, such as carpeting, roof repair, or central air conditioning. 
b. Unless otherwise authorized by the Department, permanent environmental modifications are limited to a home that is the participant's principal residence and is owned by the participant or the participant's non-paid family. 
c. Portable or non-stationary modifications may be made when such modifications can follow the participant to their next place of residence or be returned to the Department.</t>
  </si>
  <si>
    <t>Specialized Medical Equipment and Supplies includes devices, controls, or appliances which enable recipients to increase their abilities to perform activities of daily living, to ensure health or safety, or to perceive, control, or communicate with the environment in which they live. This service also includes items necessary for life support, ancillary supplies and equipment necessary to the proper functioning of such items, and durable and non-durable medical equipment not available under the Medicaid State Plan. Items reimbursed with waiver funds are in addition to any medical equipment and supplies furnished under the State Plan and exclude any items that are not of direct medical or remedial benefit to the recipient. Requests for Specialized Medical Equipment are reviewed on a case-by-case basis and may include the costs of maintenance and upkeep of equipment, or the training of the participant or caregivers in the operation and/or maintenance of the equipment. Specialized Medical Equipment and Supplies that can be covered under the State Plan should be furnished as services required under Early Periodic Screening, Diagnosis, and Treatment (EPSDT) to waiver participants under age twenty-one (21).</t>
  </si>
  <si>
    <t>For participants on the Self-Directed option, there are no limits on the amount, frequency, or duration of these services other than the participant must stay within their prospective individual budget amount.</t>
  </si>
  <si>
    <t>PERS is an electronic device that enables a waiver participant to secure help in an emergency. The participant may also wear a portable "help" button to allow for mobility. The system is connected to the participant's phone and programmed to signal a response center once a "help" button is activated. The response center is staffed by trained professionals. This service is limited to participants who: 
a. Rent or own a home, or live with unpaid caregivers; 
b. Are alone for significant parts of the day; 
c. Have no caregiver for extended periods of time; and 
d. Would otherwise require extensive routine supervision. 
Installation of the equipment is provided and is billed as a separate item under this waiver service. Maintenance and upkeep is furnished by the supplier.</t>
  </si>
  <si>
    <t>Personal Emergency Response System (PERS) is an electronic device that enables waiver participants to secure help in an emergency. The participant may also wear a portable "help" button to allow for mobility. The system is connected to the participant’s phone and programmed to signal a response center once a "help" button is activated. The response center is staffed by trained professionals. This service is limited to participants who: 
a. Rent or own their home, or live with unpaid caregivers, 
b. Are alone for significant parts of the day, 
c. Have no caretaker for extended periods of time, and
d. Would otherwise require extensive routine supervision. 
Installation of the equipment is provided and is billed as a separate item under this waiver service. Maintenance and upkeep are furnished by the supplier.</t>
  </si>
  <si>
    <t xml:space="preserve">Environmental Accessibility Adaptations include minor housing adaptations necessary to enable the participant to function with greater independence in their home, without which the participant would require institutionalization or have a risk to health, welfare, or safety as determined in the Level of Care evaluation. Such adaptations may include: 
a. The installation of ramps and lifts, widening of doorways, modification of bathroom facilities, or installation of electric and plumbing systems necessary to accommodate the medical equipment and supplies required for the welfare of the participant, but must exclude those adaptations or improvements to the home which are not of direct medical or remedial benefit to the participant, such as carpeting, roof repair, or central air conditioning, 
b. Unless otherwise authorized by the Department, permanent environmental modifications are limited to a home which is the participant's principal residence and is owned by the participant or the participant's non-paid family, or 
c. Portable or Non-Stationary Modifications. Portable or non-stationary modifications may be made when such modifications can follow the participant to their next place of residence or be returned to the Department. 
The services under Environmental Accessibility Adaptations are limited to additional services not otherwise covered under the State Plan, including Early and Periodic Screening, Diagnostic and Treatment (EPSDT), but consistent with waiver objectives of avoiding institutionalization. </t>
  </si>
  <si>
    <t>Disabled physically, age 0-59 years</t>
  </si>
  <si>
    <t>Aged, age  65 or older
Disabled physically, age 60-64 years</t>
  </si>
  <si>
    <t>Aged, age 65 or older
Disabled physically, age 22-64 years</t>
  </si>
  <si>
    <t>Brain injury, age 0 or older</t>
  </si>
  <si>
    <t>Automated medication dispenser (AMD)</t>
  </si>
  <si>
    <t>Home accessibility modifications</t>
  </si>
  <si>
    <t>Emergency home response services (EHRS)</t>
  </si>
  <si>
    <t>Those physical adaptations to the home, required by the individual's Person-Centered Plan, which are necessary to ensure the health, welfare and safety of the individual, or which enable the individual to function with greater independence in the home, and without which, the individual would require institutionalization. Such adaptations may include the installation of ramps and grab-bars, widening of doorways, modification of bathroom facilities, or installation of specialized electric and plumbing systems that are necessary to accommodate the medical equipment and supplies which are necessary for the welfare of the individual. Excluded are those adaptations or improvements to the home which are of general utility, and are not of direct medical or remedial benefit to the individual, such as carpeting, roof repair, central air conditioning, generators, modifications, room additions, increased square footage of living space, increased total square footage of the home, etc. All services shall be provided in accordance with applicable State or local building codes. All Environmental Modification providers must submit a completed 1413 A − Waiver Program Provider Agreement for Participation in the Illinois Medical Assistance Program form; submit a completed W-9 Request for Taxpayer Identification Number and Certificate; carry a minimum of $500,000 in liability insurance, and provide DHS-DRS with a copy of the Certificate of Insurance verifying current coverage; maintain current and appropriate current contractor licenses, as applicable; perform all modifications so that they meet the standards established by the Environmental Barriers Act, the Illinois Accessibility Code [71 ILCS 400] and local zoning ordinances and codes; and obtain proper building permits as required by local municipalities.</t>
  </si>
  <si>
    <t>The total cost for purchase of all environmental modifications and assistive equipment purchase, rentals, and repairs shall not exceed $26,300 every 3 years as identified in 89 Ill. Adm. Code 686.605(c) and 89 Ill Adm. Code 686.705(d), increased from $25,000 every 5 years.</t>
  </si>
  <si>
    <t>Specialized medical equipment and supplies include devices, controls, or appliances, specified in the Person Centered Plan, which enable customers to increase their abilities to perform activities of daily living, or to perceive, control, or communicate with the environment in which they live. This service also includes items necessary for life support, ancillary supplies and equipment necessary to the proper functioning of such items, and durable and non-durable medical equipment not available under the Medicaid State Plan. Items reimbursed with waiver funds shall be in addition to any medical equipment and supplies furnished under the State Plan and shall exclude those items, which are not of direct medical or remedial benefit to the customer. All items shall meet applicable standards of manufacture, design and installation.</t>
  </si>
  <si>
    <t>The total cost for purchase of all environmental modifications and assistive equipment purchase, rentals, and repairs shall not exceed $26,300 every 3 years as identified in 89 Ill. Adm. Code 686.605(c) and 686.705(d), increased from $25,000 every 5 years.</t>
  </si>
  <si>
    <t>Personal Emergency Response System (PERS) is an electronic device that enables certain customers to secure help in an emergency. The customer may also wear a portable "help" button to allow for mobility. The system is connected to the customer's phone and programmed to signal a response center once a "help" button is activated. Trained professionals staff the response center. PERS services are limited to those customers who live alone, or who are alone for significant parts of the day, and have no regular caregiver for extended periods of time, and who would otherwise require extensive routine supervision. This service has two components: an initial installation fee and a monthly service fee.</t>
  </si>
  <si>
    <t>Automated Medication Dispenser service (AMD) is defined as “a portable, mechanical system for individual use that can be programmed to dispense or alert the customer to take non-liquid oral medications in the customer's residence or other temporary residence in Illinois through auditory, visual or voice reminders; to provide tracking and caregiver notification of a missed medication dose; and to provide 24 hour technical assistance to the customer and responsible party for the AMD service in the home. The service may provide additional medication specific directions or prompts to take medications via other routes such as liquid medications or injections based on individual need. Waiver customers are afforded freedom of choice of providers regardless of whether the same AMD provider also provides EHRS services. The OA participant agreement form contains a consent form which documents freedom of choice of provider. The purpose of the service is to provide the customer with medication reminders to ensure timely and safe administration of a medication schedule thereby promoting independence and safety of the customers in their own homes as well as potentially reducing the need for nursing home care. The authorization of the service is determined by the Care Coordinator through a screening of the customer’s medication, medical, cognitive and physical needs; potential to benefit; availability of a willing and reliable assisting party(ies) to manage medications; and commitment to use the system appropriately. The service must be authorized in the PCP. This service does not include OA or AMD provider medication management, oversight or handling of the customer’s medications. The customer or assisting party must be responsible for managing the acquisition of all prescribed medications, including assuring the medications are administered according to physician orders, and must manually fill the AMD. The customer or responsible party is to work with the AMD provider to program the dispenser initially and to reprogram the dispenser with any changes in the medication schedule. In addition, the customer must have a willing family member/assisting party to act on AMD provider notification of missed medication doses and other system issues such as power outages. The service is provided by a standalone medication dispenser base unit that is connected to and supported by the OA approved AMD provider through either the telephone line or wireless/cellular system. Electronic data on the following information is transmitted and maintained by the provider including, but not limited to: missed medication doses, notification of the responsible party when medication doses are missed, power outages or other system defaults are detected and disposition of notifications. The data will be available via electronic reports on an individual basis to the responsible party (ies) and Care Coordinators and in the individual or aggregate to the OA for the oversight of adherence to medication schedules and quality management improvement activities. The state offers this service through the Request for Certification to assure that any willing and qualified providers have the opportunity to provide this service. Administrative Rules have been written to identify required automated medication dispenser service components, minimum equipment specifications and administrative requirements. The one-time installation is separate from the monthly rental and service cost. The installation rate covers the following: maintaining adequate local staffing levels of qualified personnel to service necessary administrative activities, installation, and in-home training. The monthly rental and service rate covers the following: maintaining administrative and technical support to program machines, provide 24-hour technical assistance, signal monitoring, troubleshooting, providing machine maintenance and repair requests, sending notifications on missed medication doses and providing reports. The amount, duration and scope of service is based on the determination of need assessment as conducted by the Care Coordinator, the PCP and the service cost maximum determined by the DON score.</t>
  </si>
  <si>
    <t>Emergency home response service</t>
  </si>
  <si>
    <t>Emergency home response service (EHRS) is defined as a 24-hour emergency communication link to an external support center to respond to emergent customer needs. EHRS is provided by a two-way voice communication system consisting of a base unit that can be activated using landline, cellular, and/or internet-based access and a water-resistant activation device worn by the customer that will automatically link the customer to a professionally staffed support center. Whenever the system is engaged by a customer, the support center assesses the situation and directs an appropriate response. EHRS equipment shall include a variety of remote or other specialty activation devices from which the individual can choose in accordance with their specific needs. Customers utilizing EHRS may choose between a basic EHRS pendant, an EHRS pendant with fall detection, and/or a GPS-based unit with or without a fall detection. The purpose of providing EHRS is to improve the independence and safety of customers in their own homes and outside the home in accordance with the authorized person-centered plan of care, and thereby help reduce the need for nursing facility care. Services cover both initial one-time installation and monthly rental costs. The amount, duration and scope of services is based on the comprehensive care assessment conducted by the care coordinator and the service cost maximums determined by the by the Determination of Need (DON) score and monitored by care coordinators. The EHRS service, and any needed adjustment(s) to the service, will be monitored ongoing by care coordinators.</t>
  </si>
  <si>
    <t>Personal Emergency Response System (PERS) is an electronic device that enables certain individuals at high risk of institutionalization to secure help in an emergency. The individual may also wear a portable "help" button to allow for mobility. The system is connected to the person's phone and programmed to signal a response center once a "help" button is activated. Trained professionals staff the response center. PERS services are limited to those individuals who live alone, or who are alone for significant parts of the day and have no regular caregiver for extended periods of time, and who would otherwise require extensive routine supervision. This service has two components: an initial installation fee and a monthly service fee. The amount, duration, and scope of services is based on the DON score and SCM level as approved by the OA.</t>
  </si>
  <si>
    <t>Specialized medical equipment and supplies to include devices, controls, or appliances, specified in the plan of care, which enable individuals to increase their abilities to perform activities of daily living, or to perceive, control, or communicate with the environment in which they live. This service also includes items necessary for life support, ancillary supplies and equipment necessary to the proper functioning of such items, and durable and non-durable medical equipment not available under the Medicaid State plan. Items reimbursed with waiver funds shall be in addition to any medical equipment and supplies furnished under the State plan and shall exclude those items, which are not of direct medical or remedial benefit to the individual. All items shall meet applicable standards of manufacture, design and installation. The amount, duration, and scope of services is based on the DON score and SCM level as approved by the OA.</t>
  </si>
  <si>
    <t>The total cost for purchase of all environmental modifications and assistive equipment purchase, rentals, and repairs shall not exceed the limits identified in 89 Ill. Admin. Code Section 686.605(c) and 686.705(d), increased from $25,000 every 5 years.</t>
  </si>
  <si>
    <t>Those physical adaptations to the home, required by the individual's Person-Centered plan of care, which are necessary to ensure the health, welfare and safety of the individual, or which enable the individual to function with greater independence in the home, and without which, the individual would require institutionalization. Such adaptations may include the installation of ramps and grab-bars, widening of doorways, modification of bathroom facilities, or installation of specialized electric and plumbing systems that are necessary to accommodate the medical equipment and supplies which are necessary for the welfare of the individual. Generators are not included. Excluded are those adaptations or improvements to the home which are of general utility, and are not of direct medical or remedial benefit to the individual, such as carpeting, roof repair, central air conditioning, generators, vehicle modifications, room additions, increased square footage of living space, increased total square footage of the home, etc. All services shall be provided in accordance with applicable State or local building codes. All environmental modifications providers must submit a completed 1413A-Waiver Program Provider Agreement for Participation in the Illinois Medical Assistance Program form; submit a completed W-9 Request for Taxpayer Identification Number and Certificate; carry a minimum of $500,000 in liability insurance, and provide DHS-DRS with a copy of the Certificate of Insurance verifying current coverage; maintain current and appropriate contractor licenses, as applicable; perform all modifications so that they meet the standards established by the Environmental Barriers Act, the Illinois Accessibility Code [71 ILCS 400] and local zoning ordinances and codes; and obtain proper building permits as required by local municipalities.</t>
  </si>
  <si>
    <t>Those physical adaptations to the private residence of the customer, required by the customer's PCP, which are necessary to ensure the health, safety, and welfare of the customer or enable the customer to function with greater independence in the home. This service is subject to prior approval by the OA. Such modifications may be made while the customer is institutionalized. Home Accessibility Modifications must be included in the customer's PCP and may be furnished up to 180 consecutive days prior to the customer's discharge from an institution. However, such modifications will not be considered complete until the date the customer leaves the institution and is enrolled in the waiver. Home accessibility modifications may be either permanent or not permanent. Permanent home modifications are either structural modifications or items attached to the home. Examples of home accessibility modifications include: 
-- Ramps, house lifts, overhead lifts, or elevators necessary to enter or leave the home or to access a bedroom or a bathroom, including porch or stair lifts and hydraulic, manual, or electric lifts. 
-- Bathroom modifications, including roll-in showers, sink modifications, bathtub modifications, toilet modifications, grab bars, adapted water faucet controls, floor urinal and bidet adaptations, plumbing modifications, and turnaround space adaptations. 
-- Widening of doorways/hallways (may include minimally necessary floor covering to cover the new floor area).
 -- Specialized accessibility/safety adaptations/additions including grab bars; necessary handrails beyond those normally required by building codes; lowered or adaptive door handles; adapted fire alarms, sprinklers, smoke detectors, and doorbells; automatic door openers/doorbells voice-activated, light-activated, motion-activated, and electronically activated devices; fire safety adaptations; and electrical wiring associated with the above. 
-- Specialized electric and plumbing systems necessary to accommodate the medical equipment and supplies that are necessary for the welfare of the participant. 
-- Generators: purchase or repair. 
-- Professional electrical assessments to ensure that the customers who have medical equipment that requires electricity can safely operate in the home. Excluded are those adaptations or improvements to the home that are of general utility and are not of direct remedial benefit to the customer. Examples of items not covered under home modifications include: 
-- Cosmetic refurbishment. 
-- Items that add value to the home. 
-- Roof repair. 
-- Installation or repair of furnace/air conditioning. 
-- Replacement of floor covering; replacement or repair of stairs, windows, driveways, or sidewalk. 
-- Installation of hot tubs, spas, whirlpool tubs, saunas, and replacing an existing tub with a new tub.
-- Room renovation, exterior renovation, or renovations to a porch or deck. 
-- Adaptations that add to the total square footage of the home. 
-- Seasonal items such as swimming pools and related equipment. 
-- Modifications to basements or attics are not included, due to safety concerns, egress concerns, and potential isolation from the rest of the family. 
-- Fencing, unless elopement behavior is present and cannot be addressed in other ways.</t>
  </si>
  <si>
    <t>This service is the provision of equipment or supplies needed to maintain a customer in the home and the coverage of operational and maintenance costs of equipment, not otherwise available through the State Plan or through other third-party liability. Medical supplies, equipment and appliances are provided only on the prescription of the primary care physician as specified in PCP. Since each home care waiver case addresses a unique set of needs, provision of an all-inclusive list is not possible. Therefore, the State assures that these services will only be provided to meet the medical, health and safety needs of the customer. These will be limited in scope to the minimum necessary to meet the customer's needs and will be utilized in accordance with manufacturer's suggested standards. This service differs from that offered under the State Plan in that it includes operational and maintenance costs for equipment. (Maintenance costs are incurred only for Medicaid agency leased or family-owned equipment not otherwise available under the State Plan.) This waiver service is only provided to customers ages 21 and over. All medically necessary specialized medical equipment and supplies services for children under age 21 are covered in the state plan benefit pursuant to the EPSDT benefit. The approval for this service is subject to prior approval by the OA.</t>
  </si>
  <si>
    <t>There is a $25,000 maximum over 5 years, per customer for pest control, adaptive equipment, assistive technology, home modifications, vehicle modifications, and power generators.</t>
  </si>
  <si>
    <t>Adaptive equipment, as specified in the PCP, includes (a) devices, controls, or appliances that enable customers to increase or maintain their ability to perform activities of daily living; and (b) devices, controls or appliances that enable customers to perceive, control, access or communicate with the environment in which they live. This service is subject to prior approval by the OA. All items shall meet applicable standards of manufacture, design, and installation. All purchased items shall be the property of the customer or the customer’s family. Items and/or modifications available through the waiver are: 
-- Weighted blankets or vest 
-- Noise cancelling headphones, electronic devices, specialized computer/communication software, and communication devices. 
-- Sensory swing, sensory items, wrist weights, grabbers, and reachers. 
-- Mats, wedges, or positioning items, lift chair mechanisms, and mobility devices. 
-- Cost for evaluation, consultation, installation, set-up and/or training to use adaptive equipment are allowable when specified as part of the funding request.</t>
  </si>
  <si>
    <t>Assistive technology is an item, piece of equipment, or product system, whether acquired commercially, modified, or customized, that is used to increase, maintain, or improve functional capabilities of customers. This service is subject to prior approval by the OA. This service does not include assistive technology provided under EPSDT. The need for assistive technology must be included in the PCP. Assistive technology includes: 
-- The evaluation of the assistive technology needs of a customer, including a functional evaluation of the impact of the provision of appropriate assistive technology and appropriate services to the customer in the customary environment of the customer. 
-- Services consisting of purchasing or otherwise providing for the acquisition of assistive technology devices for the customer. 
-- Services consisting of selecting, designing, fitting, customizing, adapting, applying, maintaining, repairing, or replacing assistive technology devices. 
-- Coordination and use of necessary therapies, interventions, or services with assistive technology devices, such as therapies, interventions, or services associated with other services in the PCP. 
-- Training or technical assistance for the customer, or, where appropriate, the family members, guardians, advocates, or authorized representatives of the customer. 
-- Training or technical assistance for professionals or other persons who provide services to, employ, or are otherwise substantially involved in the major life functions of the customer. 
All items shall meet applicable standards of manufacture, design, and installation. All purchased items shall be the property of the customer or the customer's family.</t>
  </si>
  <si>
    <t>Vehicle modification includes adaptations or alterations to a vehicle that is the customer’s primary means of transportation to accommodate the special needs of the customer. The family with whom the customer lives must own the vehicle that is adapted. Vehicle modifications must be specified by the PCP as necessary to enable the customer to integrate more fully into the community and to ensure the health, welfare, and safety of the customer. This service is subject to prior approval by the OA. Such modifications may be made while the customer is institutionalized. Vehicle modifications, included in the customer's PCP, may be furnished up to 180 consecutive days prior to the customer's discharge from an institution. However, such modifications will not be considered complete until the date the customer leaves the institution and is enrolled in the waiver. In the event the customer dies before going home (or is determined to be unable to go home) after the expenses have been incurred, the State will claim these expenses as administrative costs at the administrative FFP rate for services which would have been necessary for relocation to have taken place when the customer has applied for waiver service; and has been found eligible for the waiver by the State but died or was determined unable to go home, before the actual delivery of the waiver service. The following are specifically excluded: 
-- Adaptations or improvements to the vehicle that are of general utility and are not of direct medical or remedial benefit to the customer. 
-- Purchase or lease of a vehicle. 
-- Scheduled upkeep and maintenance of a vehicle except upkeep and maintenance of the modifications.</t>
  </si>
  <si>
    <t>Those physical adaptations to the home or family vehicle required by the customer's plan of care, which are necessary to ensure the health, welfare and safety of the customer, or which enable the customer to function with greater independence in the home or community, and without which, the customer would require institutionalization. Such adaptations may include the following: telephone installation; exterminations of disease vectors; minor carpentry around windows and doors to reduce drafts; house lifts (in those situations where a ramp is not possible) the installation of ramps and grab-bars; widening of doorways; modifications of bathroom facilities; installation of specialized electric and plumbing systems which are necessary to accommodate the medical equipment and supplies which are necessary for the welfare of the customer; professional electrical assessments to ensure that the customers who have medical equipment that requires electricity can safely operate in the home, generator purchase and/or repair. Excluded are those adaptations or improvements to the home, which are of general utility, and are not of direct medical or remedial benefit to the participant, such as carpeting, roof repair, central air conditioning. Adaptations, which add to the total square footage of the home are excluded from this benefit except when necessary to complete an adaptation (e.g., in order to improve entrance/egress to a residence or to configure a bathroom to accommodate mobility equipment). All services shall be provided in accordance with applicable State or local building codes. The State assures that all Environmental Accessibility Adaptations will only be provided to meet the medical necessity of the participant. They will also be limited in scope to the minimum necessary to meet the participant's medical needs. This service is not otherwise covered in the State Plan. The services under the Environmental Accessibility Adaptations service are limited to additional services not otherwise covered under the state plan, including EPSDT, but consistent with waiver objectives of avoiding institutionalization. EFFECTIVE 1/1/2025, OR UPON CMS APPROVAL. THIS SERVICE IS BEING BROKEN OUT INTO SEPERATE SERVICES. Services grouped under the Environmental Accessibility Adaptations service umbrella is being broken out into separate services. The new separate services include: 
- Pest Control 
- Home Accessibility Modifications 
- Vehicle Modifications</t>
  </si>
  <si>
    <t>Personal Emergency Response System (PERS) is an electronic device that enables certain individuals at high risk of institutionalization to secure help in an emergency. The individual may also wear a portable "help" button to allow for mobility. The system is connected to the person's phone and programmed to signal a response center once a "help" button is activated. Trained professionals staff the response center. PERS services are limited to those individuals who live alone, or who are alone for significant parts of the day, and have no regular caregiver for extended periods of time, and who would otherwise require extensive routine supervision. This service has two components: an initial installation fee and a monthly service fee. The amount, duration, and scope of services is based on the determination of need (DON) score and service cost maximum level as approved by the OA.</t>
  </si>
  <si>
    <t>Specialized medical equipment and supplies to include devices, controls, or appliances, specified in the plan of care, which enable individuals to increase their abilities to perform activities of daily living, or to perceive, control, or communicate with he environment in which they live. This service also includes items necessary for life support, ancillary supplies and equipment necessary to the proper functioning of such items, and durable and non-durable medical equipment not available under the Medicaid State plan. Items reimbursed with waiver funds shall be in addition to any medical equipment and supplies furnished under the State plan and shall exclude those items, which are not of direct medical or remedial benefit to the individual. All items shall meet applicable standards of manufacture, design and installation. The amount, duration, and scope of services is based on the determination of need (DON) score and service cost maximum level as approved by the OA.</t>
  </si>
  <si>
    <t>The total cost for purchase of all environmental modifications and assistive equipment purchase, rentals, and repairs shall not exceed the limits identified in 89 Ill. Adm. Code 686.605(c) and 686.705(d), increased from $25,000 every 5 years.</t>
  </si>
  <si>
    <t>Those physical adaptations to the home, required by the individual's Person-Centered plan of care, which are necessary to ensure the health, welfare and safety of the individual, or which enable the individual to function with greater independence in the home, and without which, the individual would require institutionalization. Such adaptations may include the installation of ramps and grab-bars, widening of doorways, modification of bathroom facilities, or installation of specialized electric and plumbing systems that are necessary to accommodate the medical equipment and supplies which are necessary for the welfare of the individual. Excluded are those adaptations or improvements to the home which are of general utility, and are not of direct medical or remedial benefit to the individual, such as carpeting, roof repair, central air conditioning, generators, vehicle modifications, room additions, increased square footage of living space, increased total square footage of the home, etc. All services shall be provided in accordance with applicable State or local building codes. All Environmental Modification providers must submit a completed 1413 A − Waiver Program Provider Agreement for Participation in the Illinois Medical Assistance Program form; submit a completed W-9 Request for Taxpayer Identification Number and Certificate; carry a minimum of $500,000 in liability insurance, and provide DHS-DRS with a copy of the Certificate of Insurance verifying current coverage; maintain current and appropriate contractor licenses, as applicable; perform all modifications so that they meet the standards established by the Environmental Barriers Act, the Illinois Accessibility Code [71 ILCS 400] and local zoning ordinances and codes; and obtain proper building permits as required by local municipalities.</t>
  </si>
  <si>
    <t>The total cost for purchase of all environmental modifications and assistive equipment purchase, rentals, and repairs shall not exceed the limits identified in 89 Ill. Adm. Code 686.605(c) and 89 Ill. Adm Code 686.705(d), increased from $25,000 every 5 years</t>
  </si>
  <si>
    <t>Emergency Home Response Services (EHRS) is defined as a 24-hour emergency communication link to assistance outside the customer’s home for customers based on health and safety needs and mobility limitations. This service is provided by a two-way voice communication system consisting of a base unit and an activation device worn by the customer that will automatically link the customer to a professionally staffed support center. Whenever the system is engaged by a customer, the support center assesses the situation and directs an appropriate response. The purpose of providing EHRS is to improve the independence and safety of customers in their own homes in accordance with the authorized PCP, and thereby help reduce the need for institutional care or out-of-home placement in a more restrictive setting. EHRS are limited to customers who live alone, or who are alone for significant parts of the day and have no regular caregiver for extended periods of time, have no regular companion and who would otherwise require extensive routine supervision.</t>
  </si>
  <si>
    <t>Adaptive equipment, as specified in the PCP, includes (a) devices, controls, or appliances that enable customers to increase or maintain their ability to perform activities of daily living; (b) devices, controls or appliances that enable customers to perceive, control, access or communicate with the environment in which they live; (c) such other durable equipment not available under the State plan necessary to address a customer’s functional limitations; and (d) necessary initial training from the vendor to use the adaptive equipment. Items reimbursed with waiver funds do not include any equipment and supplies furnished by the school program or by the State Plan and exclude those items that are not of direct remedial benefit to the customer. All items shall meet applicable standards of manufacture, design and installation. All purchased items shall be the property of the customer or the customer’s family. The cost of the service may include the performance of assessments to identify the type of equipment needed by the customer. The cost of the service may include training the customer or caregivers in the operation and/or maintenance of the equipment. This service is subject to prior approval by the OA. To the extent that any listed services are covered under the state plan, the services under the waiver would be limited to additional services not otherwise covered under the state plan, but consistent with waiver objectives of avoiding institutionalization.</t>
  </si>
  <si>
    <t>There is a $15,000 maximum per customer per five-year period for any combination of Adaptive Equipment, Assistive Technology, Home and Vehicle Modifications, Remote Support – Equipment (which includes consultation, training, installation, equipment costs (lease or purchase), and/or maintenance/repair service agreements), and any monthly monitoring costs for Remote Support.</t>
  </si>
  <si>
    <t>Remote Support includes the use of video, audio, door and window monitoring devices, or other technology which enables a customer to be more independent and less reliant on staff being physically present when receiving CILA supports and services. The use of remote supports will be considered on an individual, case-by-case basis when a customer and guardian, if applicable, requests the service and the Independent Service Coordination agency and provider support team agree it is appropriate and meets the health and safety needs of the customer. Remote Support requires prior approval from the OA and may only be used with full consent of the customer, guardian, if applicable, and anyone else residing in the same living space. Remote Support is limited to CILA customers. The use of this service is not intended to replace a customer’s ability or right to engage with the community. The type of equipment and where it is placed will depend upon the needs and wishes of the customer(s) and their guardian(s) (if applicable), the layout and construction of the home, and the company selected by the customer(s) or guardian(s) to provide the equipment. The installation of video/audio equipment in the home will be done at the direction of the customer(s). If the home is shared with others, the equipment will be installed in such a manner that it does not invade others’ privacy. The remote device is controlled by the customer and can be turned on or off as needed. Video equipment for remote support monitoring cannot be placed in invasive areas, such as bedrooms or bathrooms, in accordance with 42 CFR Section 441.301(c)(4)(iii) for 1915(c) and 42 CFR Section 441.710(a)(1)(iii) for 1915(i). Purchased or leased equipment, an initial installation fee, ongoing monthly rental charges and upkeep and maintenance of the devices are covered under this service. Any Remote Support devices authorized under this service shall not duplicate services otherwise available through the state plan.</t>
  </si>
  <si>
    <t>Remote Support is not available for customers who receive home-based services. There is a $15,000 maximum per customer per five-year period for any combination of Adaptive Equipment/Assistive Technology, Home Modifications, Vehicle Modifications, Remote Support – Equipment (which includes consultation, training, installation, equipment costs (lease or purchase), and/or maintenance/repair service agreements) and any monthly monitoring costs for Remote Support. See Appendix C-4. This service is subject to prior approval by the OA. All items shall meet applicable standards of manufacture, design and installation. All purchased items shall be the property of the customer or the customer’s family</t>
  </si>
  <si>
    <t>Adaptations or alterations to an automobile or van that is the customer’s primary means of transportation in order to accommodate the special needs of the customer. Vehicle adaptations are specified by the PCP as necessary to enable the customer to integrate more fully into the community and to ensure the health, welfare and safety of the customer. The vehicle that is adapted must be owned by the customer, a family member with whom the customer lives or has consistent and on-going contact, or a non-relative who provides primary long-term support to the customer and is not a paid provider of such services. The upkeep and maintenance of the modification is included in this service. The following are specifically excluded: 
1. Adaptations or improvements to the vehicle that are of general utility and are not of direct medical or remedial benefit to the customer; 
2. Purchase or lease of a vehicle; and 
3. Scheduled upkeep and maintenance of a vehicle except upkeep and maintenance of the modifications. The family with whom the customer lives must own the vehicle that is adapted. 
This service is subject to prior approval by the OA.</t>
  </si>
  <si>
    <t>There is a $15,000 maximum per customer per five-year period for any combination of Adaptive Equipment/Assistive Technology, Home Modifications, Vehicle Modifications, Remote Support – Equipment (which includes consultation, training, installation, equipment costs (lease or purchase), and/or maintenance/repair service agreements) and any monthly monitoring costs for Remote Support. See Appendix C-4.</t>
  </si>
  <si>
    <t>Those physical adaptations to the private residence of the customer, required by the customer’s PCP, that are necessary to ensure the health, safety, and welfare of the customer or enable the customer to function with greater independence in the home. Such adaptations include the installation of ramps and grab-bars, widening of doorways, modification of bathroom facilities, or the installation of specialized electric and plumbing systems necessary to accommodate the medical equipment and supplies that are necessary for the welfare of the customer. Excluded are those adaptations or improvements to the home that are of general utility, such as carpeting, roof repair, central air conditioning, and are not of direct medical or remedial benefit to the customer. Excluded are those adaptations or improvements to the home that are of general utility, such as carpeting, roof repair, central air conditioning, and are not of direct remedial benefit to the customer. Adaptations that add to the total square footage of the home are excluded from this benefit. Seasonal items such as swimming pools and related equipment are excluded. All services shall be provided in accordance with applicable State or local building codes. This service will not be duplicative of other services in the waiver. For example, nursing services beyond those covered in the State Plan, are a component of residential services. For participants who choose participant-directed supports, this service is included in the participants monthly cost limit. See Appendix C-4. This service is subject to prior approval by the OA.</t>
  </si>
  <si>
    <t>There is a $15,000 maximum per customer per five-year period for any combination of Adaptive Equipment, Assistive Technology, Home and Vehicle Modifications, Remote Support – Equipment (which includes consultation, training, installation, equipment costs (lease or purchase), and/or maintenance/repair service agreements), and any monthly monitoring costs for Remote Support. Within the five-year maximum, there is also a $5,000 maximum per address for permanent home modifications for rented homes. See Appendix C-4.</t>
  </si>
  <si>
    <t>Assistive technology device means an item, piece of equipment, or product system, whether acquired commercially, modified, or customized, that is used to increase, maintain, or improve functional capabilities of customers. Assistive technology service means a service that directly assists a customer in the selection, acquisition, or use of an assistive technology device. Assistive technology includes – 
a) The evaluation of the assistive technology needs of a customer, including a functional evaluation of the impact of the provision of appropriate assistive technology and appropriate services to the customer in the customary environment of the customer; 
b) Services consisting of purchasing, leasing, or otherwise providing for the acquisition of assistive technology devices for the customer; 
c) Services consisting of selecting, designing, fitting, customizing, adapting, applying, maintaining, repairing, or replacing assistive technology devices; 
d) Coordination and use of necessary therapies, interventions, or services with assistive technology devices, such as therapies, interventions, or services associated with other services in the personal plan; 
e) Training or technical assistance for the customer, or, where appropriate, the family members, guardians, advocates, or authorized representatives of the customer; and
f) Training or technical assistance for professionals or other persons who provide services to, employ, or are otherwise substantially involved in the major life functions of the customer. 
Items reimbursed with Waiver funds do not include any assistive technology furnished by the school program or by the Medicaid state plan and exclude those items that are not of direct remedial benefit to the customer. All items shall meet applicable standards of manufacture, design and installation. All purchased items shall be the property of the customer or the customer’s family. The cost of the service may include the performance of assessments to identify the type of equipment or technology needed by the customer. The cost of the service may include training the customer or caregivers in the operation and/or maintenance of the equipment or technology. This service is subject to prior approval by the OA. To the extent that any listed services are covered under the state plan, the services under the waiver would be limited to additional services not otherwise covered under the state plan, but consistent with waiver objectives of avoiding institutionalization.</t>
  </si>
  <si>
    <t>Intellectual disability, age 0 or older</t>
  </si>
  <si>
    <t>Disabled physically, age 0-64 years</t>
  </si>
  <si>
    <t>Personal emergency response or portable locator system</t>
  </si>
  <si>
    <t>Home and vehicle modification</t>
  </si>
  <si>
    <t>Enabling technology for remote support</t>
  </si>
  <si>
    <t>Assistive devices</t>
  </si>
  <si>
    <t>Individual directed goods and services must be documented on the individual budget. The individual budget limit will be based on the service plan and the need for the services available to be converted. A utilization adjustment rate will be applied to the individual budget amount. The following goods an services may not be purchased using self-directed budget: 
1. Child care services. 
2. Clothing not related to an assessed medical need. 
3. Conference, meeting or similar venue expenses other than the costs of approved services the member needs while attending the conference, meeting or similar venue. 
4. Costs associated with shipping items to the member. 
5. Experimental and non-FDA-approved medications, therapies, or treatments. 
6. Goods or services covered by other Medicaid programs. 
7. Home furnishings. 
8. Home repairs or home maintenance. 
9. Homeopathic treatments. 
10. Insurance premiums or copayments. 
11. Items purchased on installment payments. 
12. Motorized vehicles. 
13. Nutritional supplements. 
14. Personal entertainment items. 
15. Repairs and maintenance of motor vehicles. 
16. Room and board, including rent or mortgage payments. 
17. School tuition. 
18. Service animals. 
19. Services covered by third parties or services that are the responsibility of a non-Medicaid program. 
20. Sheltered workshop services. 
21. Social or recreational purchases not related to an assessed need or goal identified in the member’s service plan. 
22. Vacation expenses, other than the costs of approved services the member needs while on vacation. 
Members enrolled in the waiver have access to Iowa’s Medicaid Exception to Policy (ETP) option. ETPs can be requested to Iowa Administrative Code (IAC) rules but cannot be requested for Federal requirements or state law. Members needing additional services in order to ensure health, safety, or other issues can request ETPs. The request must substantiate the exceptional need and also address why no other Medicaid or waiver service can address the issue. Decisions regarding ETP requests are approved by the Department of Health and Human Services director.</t>
  </si>
  <si>
    <t>A personal emergency response system is an electronic device that transmits a signal to a central monitoring station to summon assistance in the event of an emergency. The necessary components of a system are: 
1. An in-home medical communications transceiver. 
2. A remote, portable activator. 
3. A central monitoring station with backup systems staffed by trained attendants at all times. 
4. Current data files at the central monitoring station containing response protocols and personal, medical, and emergency information for each member. 
A portable locator system is an electronic device that transmits a signal to a monitoring device. The system allows a member to access assistance in the event of an emergency and allows law enforcement or the monitoring system provider to locate a member who is unable to request help or to activate a system independently. The member must be unable to access assistance in an emergency situation due to the member’s age or disability. The required components of the portable locator system are: 
1. A portable communications transceiver or transmitter to be worn or carried by the member. 
2. Monitoring by the provider at a central location with response protocols and personal, medical, and emergency information for each member as applicable. 
Provider staff are responsible for training members regarding the use of the system; the cost of this service is included in the charges for installation or monthly fee, depending upon how the provider structures their fee schedule. If necessary, case managers would also assist members in understanding how to utilize the system. These services are limited to additional services not otherwise covered under the state plan, including EPSDT, but consistent with waiver objectives of avoiding institutionalization.</t>
  </si>
  <si>
    <t>A unit of service is a one-time installation fee or month of service. Maximum units per state fiscal year shall be one initial installation and 12 months of service. The member's plan of care will address how the member's health care needs are met. Services must be authorized in the service plan. The Case Manager will monitor the plan.</t>
  </si>
  <si>
    <t>Covered home and vehicle modifications are physical modifications to the member’s home or vehicle that directly address the member’s medical or remedial need. Covered modifications must be necessary to provide for the health, welfare, or safety of the member and enable the member to function with greater independence in the home or vehicle. 
a. Modifications that are necessary or desirable without regard to the member’s medical or remedial need and that would be expected to increase the fair market value of the home or vehicle, such as furnaces, fencing, or adding square footage to the residence, are excluded except as specifically included below. Purchasing or leasing of a motorized vehicle is excluded. Home and vehicle modifications are not furnished to adapt living arrangements that are owned or leased by providers of waiver services. Modifications may be made to privately owned rental properties. Home and vehicle repairs are also excluded. Purchase or lease of a vehicle and regularly scheduled upkeep and maintenance of a vehicle is not allowable. 
b. Only the following modifications are covered: 
(1) Kitchen counters, sink space, cabinets, special adaptations to refrigerators, stoves, and ovens. 
(2) Bathtubs and toilets to accommodate transfer, special handles and hoses for shower heads, water faucet controls, and accessible showers and sink areas. 
(3) Grab bars and handrails. 
(4) Turnaround space adaptations. 
(5) Ramps, lifts, and door, hall and window widening. 
(6) Fire safety alarm equipment specific for disability. 
(7) Voice-activated, sound-activated, light-activated, motion-activated, and electronic devices directly related to the member’s disability.
(8) Vehicle lifts, driver-specific adaptations, remote-start systems, including such modifications already installed in a vehicle. 
(9) Keyless entry systems. 
(10) Automatic opening device for home or vehicle door. 
(11) Special door and window locks. 
(12) Specialized doorknobs and handles. 
(13) Plexiglas replacement for glass windows.
(14) Modification of existing stairs to widen, lower, raise or enclose open stairs. 
(15) Motion detectors. 
(16) Low-pile carpeting or slip-resistant flooring. 
(17) Telecommunications device for the deaf. 
(18) Exterior hard-surface pathways. 
(19) New door opening.
(20) Pocket doors. 
(21) Installation or relocation of controls, outlets, switches. 
(22) Air conditioning and air filtering if medically necessary. 
(23) Heightening of existing garage door opening to accommodate modified van. 
(24) Bath chairs. 
All modifications and adaptations shall be provided in accordance with applicable federal, state, and local building and vehicle codes. Services shall be performed following prior department approval of the modification as specified in 441 - sub-rule 79.1(17) and a binding contract between the provider and the member. All contracts for home or vehicle modification shall be awarded through competitive bidding. Home modifications will not be furnished to adapt living arrangements that are owned or leased by providers of waiver services including an assisted living facility. These services are limited to additional services not otherwise covered under the state plan, including EPSDT, but consistent with waiver objectives of avoiding institutionalization.</t>
  </si>
  <si>
    <t>A unit of service is the completion of needed modifications or adaptations. HVM within the ID waiver is limited to a $5,305.53 lifetime maximum. The member's plan of care will address how the member's health care needs are being met by the modification. Services must be authorized in the service plan by the case manager. Members may request an exception to policy to exceed the annual lifetime home and vehicle modification amount. The department reviews and prior authorizes all HVM requests, including requests to exceed the lifetime maximum. A notice of decision is issued to the member with all prior authorization reviews. The services under the Intellectual Disability waiver are limited to additional services not otherwise covered under the state plan, including EPSDT, but consistent with waiver objectives of avoiding institutionalization.</t>
  </si>
  <si>
    <t>Individual-directed goods and services are services, equipment, or supplies not otherwise provided through the Medicaid program that address an assessed need or goal identified in the member’s service plan. The item or service shall meet the following requirements: 
1. Promote opportunities for community living and inclusion. 
2. Increase independence or substitute for human assistance, to the extent the expenditures would otherwise be made for that human assistance. 
3. Be accommodated within the member’s budget without compromising the member’s health and safety. 
4. Be provided to the member or directed exclusively toward the benefit of the member. 
5. Be the least costly to meet the member’s needs. 
6. Not be available through another source. 
Participants (or guardians) who have chosen the self-direction program must be willing to take on the responsibility of employee supervision and training. Participants or their guardians must review all time cards to ensure accuracy and work with their case manager and ISB to budget services. If a participant is not satisfied with the work of their employee, they have full authority to terminate them as a provider of services. These services are limited to additional services not otherwise covered under the state plan, including EPSDT, but consistent with waiver objectives of avoiding institutionalization.</t>
  </si>
  <si>
    <t>“Enabling technology” means the technology that makes the on demand remote supervision and support possible and includes a device, product system, or engineered solution whether acquired commercially, modified, or customized that addresses an individual’s needs and outcomes identified in his or her individual service plan. The service is for the direct benefit of the individual in maintaining or improving independence and functional capabilities. Remote support and monitoring will assist the individual to fully integrate into the community, participate in community activities, and avoid isolation. Enabling technology may cover evaluation of the need for enabling technology and, if appropriate, subsequent selection of a device needed to improve a participant’s ability to perform activities of daily living, control or access his/her environment or communicate. This service also includes equipment rental during a trial period, customization, and rental of equipment during periods of repair. Repair and maintenance of the technology is excluded. Enabling technology (assessments only) remote support, is the following: Remote Support is the provision of Supported Community Living by a trained remote support professional who is in a remote location and is engaged with a person through enabling technology that utilizes live two-way communication in addition to or in place of on-site staffing. Remote support is not a service. It is an available delivery option through the Supported Community Living service to meet an individual’s health, safety and other support needs as needed when it: 
• Is chosen and preferred as a service delivery method by the person or their guardian (if applicable) 
• Appropriately meets the individual’s assessed needs. 
• Is provided within the scope of the service being delivered. 
• Is provided as specified in the individual’s support plan. 
Remote supports are delivered by awake; alert remote support professionals whose primary duties are to provide remote supports from the provider’s secure remote supports location. To ensure safety and Health Insurance Portability and Accountability Act (HIPAA) compliance, this location should have appropriate, stable, and redundant connections. This should include, but is not limited to, backup generators or back battery, multiple internet service connections. These services are limited to additional services not otherwise covered under the state plan, including EPSDT, but consistent with waiver objectives of avoiding institutionalization.</t>
  </si>
  <si>
    <t>Unit of service is one job. There is an annual per member limitation for Enabling Technology of $4,000 per member per year.</t>
  </si>
  <si>
    <t>There is an annual limit established for this service which is subject to change on a yearly basis. Only the following modifications are covered:
(1) Kitchen counters, sink space, cabinets, special adaptations to refrigerators, stoves, and ovens. 
(2) Bathtubs and toilets to accommodate transfer, special handles and hoses for shower heads, water faucet controls, and accessible showers and sink areas. 
(3) Grab bars and handrails. 
(4) Turnaround space adaptations. 
(5) Ramps, lifts, and door, hall and window widening. 
(6) Fire safety alarm equipment specific for disability. 
(7) Voice-activated, sound-activated, light-activated, motion-activated, and electronic devices directly related to the member’s disability.
(8) Vehicle lifts, driver-specific adaptations, remote-start systems, including such modifications already installed in a vehicle. 
(9) Keyless entry systems. 
(10) Automatic opening device for home or vehicle door. 
(11) Special door and window locks. 
(12) Specialized doorknobs and handles. 
(13) Plexiglas replacement for glass windows.
(14) Modification of existing stairs to widen, lower, raise or enclose open stairs. 
(15) Motion detectors. 
(16) Low-pile carpeting or slip-resistant flooring. 
(17) Telecommunications device for the deaf. 
(18) Exterior hard-surface pathways. 
(19) New door opening.
(20) Pocket doors. 
(21) Installation or relocation of controls, outlets, switches. 
(22) Air conditioning and air filtering if medically necessary. 
(23) Heightening of existing garage door opening to accommodate modified van. 
(24) Bath chairs
c. A unit of service is the completion of needed modifications or adaptations. 
d. All modifications and adaptations shall be provided in accordance with applicable federal, state, and local building and vehicle codes. 
e. Services shall be performed following department approval of a binding contract between the enrolled home and vehicle modification provider and the member. 
f. The contract shall include, at a minimum, the work to be performed, cost, time frame for work completion, and assurance of liability and workers compensation coverage. 
g. Service payment shall be made to the enrolled home and vehicle modification provider. If applicable, payment will be forwarded to the subcontracting agency by the enrolled home and vehicle modification provider following completion of the approved modifications. 
h. Services shall be included in the member's service plan and shall exceed the Medicaid state plan services covered under durable medical equipment or specialized medical equipment. 
Members enrolled in the waiver have access to Iowa’s Medicaid Exception to Policy option. ETPs can be requested to Iowa Administrative Code (IAC) rules but cannot be requested for Federal requirements or state law. Members needing additional services in order to ensure health, safety, or other issues can request ETPs. The request must substantiate the exceptional need and also address why no other Medicaid or waiver service can address the issue. Decisions regarding ETP requests are approved by the Department of Health and Human Services director.</t>
  </si>
  <si>
    <t>A unit of service is a one time installation fee or month of service. Maximum units per state fiscal year shall be one initial installation and 12 months of service. The member's plan of care will address how the member's health care needs are met. Services must be authorized in the service plan. The Case Manager will monitor the plan.</t>
  </si>
  <si>
    <t>1. Specialized medical equipment includes the following: 
a. Medical equipment devices that will improve assessed functional deficit(s); and will contribute to the member's ability to live independently in the community. 
b. The cost to repair medical equipment devices identified in "a." above 
2. Specialized medical equipment devices are not duplicative of medical equipment and supplies benefit under the State plan, devices covered through vocational rehabilitation, education, third party insurance or other available funding sources. 
These items will be specified in the plan of care. Items reimbursed with waiver funds are in addition to any medical equipment and supplies furnished under the state plan and exclude those items that are not of direct medical or remedial benefit to the participant. All items shall meet applicable standards of manufacture, design and installation. These services are limited to additional services not otherwise covered under the state plan, including EPSDT, but consistent with waiver objectives of avoiding institutionalization.</t>
  </si>
  <si>
    <t>Payment of up to $6,366.64 per year may be made to enrolled specialized medical equipment providers upon satisfactory receipt of the service. Each month within the 12-month period, the service worker can encumber an amount within the monthly dollar cap allowed for the member until the amount of the equipment cost is reached. Authorization of this service must be made after assuring that there is no duplication or overlapping of state plan services. Services provided under IDEA or the Rehabilitation Act of 1973 are not available.</t>
  </si>
  <si>
    <t>Members may receive specialized medical equipment once per month until a maximum yearly usage of $6,366.64 per year has been reached. The yearly usage dollar amount is subject to change on an annual basis. The upper rate limits are published in 441 IAC Chapter 79. A unit of service is one occurrence. The services under the Brain Injury Waiver are limited to additional services not otherwise covered under the state plan, including EPSDT, but consistent with waiver objectives of avoiding institutionalization. The maximum dollar limit allowed for specialized medical equipment is based on historical expenditure/utilization patterns. The department would adjust the limit based on appropriation from the Iowa legislature increased HCBS waiver rates. Members enrolled in the BI waiver have access to Iowa’s Medicaid Exception to Policy option. ETPs can be requested to Iowa Administrative Code (IAC) rules, but cannot be requested for Federal requirements or state law. Members needing specialized medical equipment whose cost exceeds the limit allowed in administrative rule may request an ETP to exceed the limit. The request must substantiate the exceptional need and also address why no other Medicaid or waiver service can address the issue. Decisions regarding ETP requests are approved by the Department of Health and Human Services director.</t>
  </si>
  <si>
    <t>The services under Home and Vehicle Modifications are limited to additional services not otherwise covered under the state plan, including EPSDT, but consistent with waiver objectives of avoiding institutionalization. A unit of service is the completion of needed modifications or adaptations. There is an annual limit established for this service which is subject to change on a yearly basis but will not be less than the amount in effect as of April 1, 2021. Effective 7/1/22: $6,872.85 per year. The member's plan of care will address how the member's health care needs are being met. Services must be authorized in the service plan by the case manager or CBCM. When the member has reached the upper limit set for the year, the HHS TCM may assist the member to seek out other funding streams that may be available to assist them such as grants or other volunteer agencies that my assist. Members enrolled in the Physical Disability waiver have access to Iowa’s Medicaid Exception to Policy (ETP) option. ETPs can be requested to Iowa Administrative Code (IAC) rules but cannot be requested for Federal requirements or state law. Members needing additional services in order to ensure health, safety, or other issues can request ETPs. The request must substantiate the exceptional need and also address why no other Medicaid or waiver service can address the issue. Decisions regarding ETP requests are approved by the Department of Health and Human Services director.</t>
  </si>
  <si>
    <t>A unit of service is a one time installation fee or month of service. Maximum units per state fiscal year shall be one initial installation and 12 months of service. The member's plan of care will address how the member's health care needs are met. Services must be authorized in the service plan. The service worker will monitor the plan.</t>
  </si>
  <si>
    <t>A personal emergency response system is an electronic device that transmits a signal to a central monitoring station to summon assistance in the event of an emergency. The necessary components of a system are: 
1. An in-home medical communications transceiver. 
2. A remote, portable activator. 
3. A central monitoring station with backup systems staffed by trained attendants at all times. 
4. Current data files at the central monitoring station containing response protocols and personal, medical, and emergency information for each member. 
A portable locator system is an electronic device that transmits a signal to a monitoring device. The system allows a member to access assistance in the event of an emergency and allows law enforcement or the monitoring system provider to locate a member who is unable to request help or to activate a system independently. The member must be unable to access assistance in an emergency situation due to the member’s age or disability. The required components of the portable locator system are: 
1. A portable communications transceiver or transmitter to be worn or carried by the member.
2. Monitoring by the provider at a central location with response protocols and personal, medical, and emergency information for each member as applicable. 
Provider staff are responsible for training members regarding the use of the system; the cost of this service is included in the charges for installation or monthly fee, depending upon how the provider structures their fee schedule. If necessary, service workers would also assist members in understanding how to utilize the system. These services are limited to additional services not otherwise covered under the state plan, including EPSDT, but consistent with waiver objectives of avoiding institutionalization.</t>
  </si>
  <si>
    <t>A personal emergency response system is an electronic device that transmits a signal to a central monitoring station to summon assistance in the event of an emergency. The necessary components of a system are: 
1. An in-home medical communications transceiver. 
2. A remote, portable activator. 
3. A central monitoring station with backup systems staffed by trained attendants at all times. 
4. Current data files at the central monitoring station containing response protocols and personal, medical, and emergency information for each member. 
A portable locator system is an electronic device that transmits a signal to a monitoring device. The system allows a member to access assistance in the event of an emergency and allows law enforcement or the monitoring system provider to locate a member who is unable to request help or to activate a system independently. The member must be unable to access assistance in an emergency situation due to the member’s age or disability. The required components of the portable locator system are: 
1. A portable communications transceiver or transmitter to be worn or carried by the member. 
2. Monitoring by the provider at a central location with response protocols and personal, medical, and emergency information for each member as applicable. 
Provider staff are responsible for training members regarding the use of the system; the cost of this service is included in the charges for installation or monthly fee, depending upon how the provider structures their fee schedule. If necessary, case managers would also assist members in understanding how to utilize the system. These services are limited to additional services not otherwise covered under the state plan, including EPSDT, but consistent with waiver objectives of avoiding institutionalization</t>
  </si>
  <si>
    <t>A unit of service is the completion of needed modifications or adaptations. There is an annual limit established for this service which is subject to change on a yearly basis but will not be less than the amount in effect as of April 1, 2021. Effective 7/1/22: $6,872.85 per year. The member's plan of care will address how the member's health care needs are being met. Services must be authorized in the service plan by the case manager or CBCM. When the member has reached the upper limit set for the year, the HHS TCM may assist the member to seek out other funding streams that may be available to assist them such as grants or other volunteer agencies that my assist. Members enrolled in the waiver have access to Iowa’s Medicaid Exception to Policy option. ETPs can be requested to Iowa Administrative Code (IAC) rules but cannot be requested for Federal requirements or state law. Members needing additional services in order to ensure health, safety, or other issues can request ETPs. The request must substantiate the exceptional need and also address why no other Medicaid or waiver service can address the issue. Decisions regarding ETP requests are approved by the Department of Health and Human Services director.</t>
  </si>
  <si>
    <t>A unit of service is the completion of needed modifications or adaptations. There is a life time limit of services for this service; the limit is contained in the Iowa Administrative Code 79.1(2). Members enrolled in the Elderly waiver have access to Iowa’s Medicaid Exception to Policy option. ETPs can be requested to Iowa Administrative Code (IAC) rules but cannot be requested for Federal requirements or state law. Members needing additional services in order to ensure health, safety, or other issues can request ETPs. The request must substantiate the exceptional need and also address why no other Medicaid or waiver service can address the issue. Decisions regarding ETP requests are approved by the Department of Health and Human Services director. The member's plan of care will address how the member's health care needs are being met. Services must be authorized in the service plan by the case manager, CBCMs, or integrated health home care coordinator.</t>
  </si>
  <si>
    <t>Individual-directed goods and services are services, equipment, or supplies not otherwise provided through the Medicaid program that address an assessed need or goal identified in the member’s service plan. The item or service shall meet the following requirements: 
1. Promote opportunities for community living and inclusion. 
2. Increase independence or substitute for human assistance, to the extent the expenditures would otherwise be made for that human assistance. 
3. Be accommodated within the member’s budget without compromising the member’s health and safety. 
4. Be provided to the member or directed exclusively toward the benefit of the member. 
5. Be the least costly to meet the member’s needs. 
6. Not be available through another source. Members (or guardians) who have chosen the self-direction program must be willing to take on the responsibility of employee supervision and training. 
Members or their guardians must review all time cards to ensure accuracy and work with their case manager or integrated health home care coordinator, and ISB to budget services. If a member is not satisfied with the work of their employee, they have full authority to terminate them as a provider of services. The case manager, CBCM, or integrated health home care coordinator is responsible to ensure that provision of Individual Directed Good and Services does not overlap with other service provision. These services are limited to additional services not otherwise covered under the state plan, including EPSDT, but consistent with waiver objectives of avoiding institutionalization.</t>
  </si>
  <si>
    <t>a. A personal emergency response system is an electronic device that transmits a signal to a central monitoring station to summon assistance in the event of an emergency. The necessary components of a system are: 
1. An in-home medical communications transceiver. 
2. A remote, portable activator. 
3. A central monitoring station with backup systems staffed by trained attendants at all times. 
4. Current data files at the central monitoring station containing response protocols and personal, medical, and emergency information for each member. 
b. A portable locator system is an electronic device that transmits a signal to a monitoring device. The system allows a member to access assistance in the event of an emergency and allows law enforcement or the monitoring system provider to locate a member who is unable to request help or to activate a system independently. The member must be unable to access assistance in an emergency situation due to the member’s age or disability. The required components of the portable locator system are: 
1. A portable communications transceiver or transmitter to be worn or carried by the member. 
2. Monitoring by the provider at a central location with response protocols and personal, medical, and emergency information for each member as applicable. 
Provider staff are responsible for training members regarding the use of the system; the cost of this service is included in the charges for installation or monthly fee, depending upon how the provider structures their fee schedule. If necessary, case managers, CBCM, or integrated health home care coordinator would also assist members in understanding how to utilize the system. These services are limited to additional services not otherwise covered under the state plan, including EPSDT, but consistent with waiver objectives of avoiding institutionalization.</t>
  </si>
  <si>
    <t>A unit of service is one item. The members' plan of care will address how the member's health needs are being met. The services must be authorized in the service plan. The Case Manager, CBCM, or integrated health home care coordinator will monitor the plan. Members enrolled in the waiver have access to Iowa’s Medicaid Exception to Policy option. ETPs can be requested to Iowa Administrative Code (IAC) rules but cannot be requested for Federal requirements or state law. Members needing additional services in order to ensure health, safety, or other issues can request ETPs. The request must substantiate the exceptional need and also address why no other Medicaid or waiver service can address the issue. Decisions regarding ETP requests are approved by the Department of Health and Human Services director.</t>
  </si>
  <si>
    <t>Disabled physically, age 0-59 years
Disabled other, age 0-59 years</t>
  </si>
  <si>
    <t>Aged, age 65 or older
Disabled physically, age 60-64 years
Disabled other, age 69-64 years</t>
  </si>
  <si>
    <t>Home modification assessment</t>
  </si>
  <si>
    <t>Specialized Medical Equipment and Supplies are medically prescribed items required by the participant's service plan, which assist the participant in maintaining his/her health, welfare and safety, and enable the participant to function with greater independence in the home. Specialized Medical Equipment provides therapeutic benefits to a participant in need, because of certain psychosocial, medical conditions and/or illnesses. Specialized Medical Equipment primarily and customarily are used to serve a medical purpose and are not useful to a person in the absence of illness or injury. All Specialized Medical Equipment and Supplies must be approved by the waiver program prior to the service being rendered. A. Participants requesting authorization for this service through utilization of Home and Community Based Services (HCBS) waivers must first exhaust eligibility of the desired equipment or supplies through Indiana Medicaid State Plan, which may require Prior Authorization (PA).The Bureau of Disabilities Services (BDS) will deny any provider claim that did not follow the correct Medicaid billing practices. 
• There should be no duplication of services between HCBS waiver and Medicaid State Plan; or 
• The refusal of a Medicaid vendor to accept the Medicaid reimbursement through the Medicaid State Plan is not a justification for waiver purchase; or
• Preference for a specific brand name is not a medically necessary justification for waiver purchase; or 
• Medicaid State Plan often covers like equipment but may not cover the specific brand requested. When this occurs, the participant is limited to the Medicaid State Plan covered service/brand; or 
• Reimbursement is limited to the Medicaid State Plan fee schedule, if the requested item is covered under Medicaid State Plan; or 
• All requests for items to be purchased through a Medicaid waiver must be accompanied by documentation of Medicaid State Plan PA request and decision, if requested item is covered under State Plan. B. Requests will be denied if the BDS director or designee determines the documentation does not support the service requested.
ALLOWABLE ACTIVITIES Justification and documentation is required to demonstrate that the request is necessary in order to meet the participant's identified need(s). 
• Lift chairs-The HCBS program will cover the chair. State Plan should be pursued first for prior approval of the lift mechanism. 
• Medication Dispensers. 
• Toileting and/or incontinence supplies that do not duplicate State Plan Services. 
• Slip resistant socks. 
• Self-help devices - including over the bed tables, reachers, adaptive plates, bowls, cups, drinking glasses and eating utensils. 
• Strollers - when needed because participant’s primary mobility device does not fit into the participant's vehicle/mode of transportation, or when the participant does not require the full-time use of a mobility device, but a stroller is needed to meet the mobility needs of the participant outside of the home setting. 
• Voice active smart devices. 
• Maintenance - limited to $1,000.00 annually for the repair and service of items that have been provided through a HCBS waiver: 
o Requests for service must detail parts cost and labor cost; 
o If the need for maintenance exceeds $1000.00, the care manager will work with other available funding streams and community agencies to fulfill the need. If service costs exceed the annual limit, those parts and labor costs funded through the waiver must be itemized clearly to differentiate the waiver service provision from those parts and labor provided through a non-waiver funding source. 
Items requested which are not listed above, will be submitted in the service plan and will be reviewed and approved by the State BDS Director, if the request meets the participant’s need. Interpreter service - provided in circumstances where the interpreter assists the individual in communication during specified scheduled meetings for service planning (e.g. waiver case conferences, team meetings) and is not available to facilitate communication for other service provision.” SERVICE STANDARDS Specialized Medical Equipment and Supplies must be of direct medical or remedial benefit to the participant; All items shall meet applicable standards of manufacture, design and service specifications. DOCUMENTATION STANDARDS Care Manager Documentation Standards: Responsible to document the need for medical specialized equipment. Describe the how the equipment is expected to improve the participants quality of ADL. Collect 2 bids if over $1,000.00. If 1 bid is obtained, the CM must document the date of contact, the provider name, and why the bid was not obtained from that provider. Bid must contain warranty information. Picture of the equipment. State plan denial for the equipment and/or supplies. Provider Standards: Date of installation, Documentation of expense for installation 
• Provider of services must maintain receipts for all incurred expenses related to this service At the time of renewal or when this section of the waiver is opened/edited in an amendment prior to the renewal, the state will create a separate, standalone Interpreter service.</t>
  </si>
  <si>
    <t>Maintenance - limited to $1,000.00 annually for the repair and service of items that have been provided through a HCBS waiver: 
• Requests for service must detail parts cost and labor cost; and 
• If the need for maintenance exceeds $1000.00, the care manager will work with other available funding streams and community agencies to fulfill the need. If service costs exceed the annual limit, those parts and labor costs funded through the waiver must be itemized clearly to differentiate the waiver service provision from those parts and labor provided through a non-waiver funding source. 
ACTIVITIES NOT ALLOWED 
A. Unallowable items include, but are not limited to the following: 
1. hospital beds, air fluidized suspension mattresses/beds; 
2. therapy mats; 
3. parallel bars; 
4. scales; 
5. paraffin machines or baths; 
7. therapy balls; 
8. books, games, toys; 
9. electronics - such as CD players, radios, cassette players, tape recorders, television, VCR/DVDs, cameras or film, videotapes and other similar items; 
10. computers and software; 
11. exercise equipment such as treadmills or exercise bikes; 
12. furniture; 
13. appliances - such as refrigerator, stove, hot water heater; 
14. indoor and outdoor play equipment such as swing sets, swings, slides, bicycles adaptive tricycles, trampolines, play houses, merry-go-rounds; 
15. swimming pools, spas, hot tubs, portable whirlpool pumps; 
16. adjustable mattresses (such as, but not limited to, Tempur-Pedic), positioning devices, pillows; 
17. motorized scooters; 
18. barrier creams, lotions, personal cleaning cloths; 
19. essential oils 
20. totally enclosed cribs and barred enclosures used for restraint purposes; 
21. manual wheelchairs’ 
22. vehicle modifications. 
B. Any equipment or items that can be authorized through Medicaid State Plan; 
C. Any equipment or items purchased or obtained by the participant, his/her family members, or other non- waiver providers. 
D. The services under specialized medical equipment and supplies are limited to additional services not otherwise covered under the state plan, including EPSDT, but consistent with waiver objectives of avoiding institutionalization. 
E. This service will not be reimbursed when provided by the parent of a minor child participant or the spouse of a participant (also known as a Legally Responsible Individual) as outlined in C-2-d and C-2-e of this waiver.</t>
  </si>
  <si>
    <t>Home modifications are physical adaptations to the home, as required by the participant's service plan, which are necessary to ensure the health, welfare and safety of the participant, and which enable the participant to function with greater independence in his/her home, and without which the individual would require institutionalization. Incidental structural repairs to facilitate modifications may be included in this service. Home Ownership Home modifications will be for when the participant owns a home. Rented homes or apartments or family-owned homes are allowed to be modified only when a signed agreement from the property owner is obtained. The signed agreement must be submitted along with all other required documentation. Disputes between different parties may not be within the scope of, the Bureau of Disabilities Services (BDS) to be able to intervene in a resolution. Choice of Provider The participant chooses the certified providers to submit bids for the home modifications. If the participant chooses to continue with the home modification after receiving the bids, then the lowest bid that meets the minimum requirements shall be chosen, such as, timeframe to start service. There is a minimum requirement to gather 2 bids for any expected amount over $5,000.00. ALLOWABLE ACTIVITIES Home modifications may include but are not limited to the following: Adaptive door openers and locks Bathroom Modification—including but not limited to: Removal of existing bathtub, toilet and/or sink; and/or Installation of roll in shower, grab bars, toilet and sink; and/or Installation of replacement incidental items such as flooring, storage space, cabinets that are necessary due to the bath modification. Home Control Units—Adaptive switches and buttons to operate medical equipment, communication devices, heat and air conditioning, and lights for an individual living alone or who is alone without a caregiver for a substantial portion of the day. Kitchen modification—including but not limited to: Removal of existing cabinets, sink; and/or Installation of sink, cabinet; and/or Installation of replacement incidental items such as flooring, storage space, and cabinets if necessary due to kitchen modification. Home safety devices such as: Door alarms; and/or Anti-scald devices; Hand held shower head; Grab bars for the bathroom. Ramp—including but not limited to: Permanent or Portable—only considered for renters Vertical lift and/or Stair lift Single room air or portable conditioner(s) / single room air purifier(s) Widen doorways—such as: Exterior or Interior bedroom, bathroom, kitchen door or any internal doorway as needed to allow for access. Pocket doors may be requested. Windows—replacement of glass with Plexi-glass or other shatterproof material when there is a documented medical/behavioral reason (s). Upon the completion of the modification, the room being modified will be matched to the degree possible with the same paint, wall texture, wall coverings, doors, trim, flooring etc. to the previous color/style/design; Items requested which are not listed above, must be reviewed and decision rendered by the State BDS director or State agency designee. Requests for modifications at two or more locations may only be approved at the discretion of the BDS director or designee. Requests for modifications may be denied if the State BDS director or State agency designee determines the documentation does not support residential stability and/or the service requested. SERVICE STANDARDS 
• Participants are allotted $20,000 lifetime cap to receive home modification services. 
• The cap represents a cost for basic modification of a participant’s home for accessibility and accommodates the participant’s needs for housing modifications. The cost of a home modification includes all materials, equipment, labor, and permits to complete the project. No parts of a home modification may be billed separately as part of any other service category (e.g. Specialized Medical Equipment). In addition to the $20,000 lifetime cap, $1,000.00 is allowable annually for the repair, replacement, or an adjustment to an existing home modification that was funded by a Home and Community Based Services (HCBS) waiver. 
• Home Modification Maintenance is limited to $1,000.00 annually for the repair and service of home modifications that have been provided through a HCBS waiver. Requests for maintenance must detail cost of part(s) and cost of labor. If the need for maintenance exceeds $1000.00, the care manager will work with other available funding streams and community agencies to fulfill the need. If service costs exceed the annual limit, those parts and labor costs funded through the waiver must be itemized clearly to differentiate the waiver service provision from those parts and labor funded through a non-waiver funding source. Care Manager Standards: 
• Responsible to document the need for home modification 
• Share expected modification requests identified by the participant determined through the person-centered planning process to the assessor. 
• All home modifications must be approved by the waiver program prior to services being rendered. 
• Collect 2 bids if over $5,000.00. If 1 bid is obtained the CM must document the date of contact, the provider name, and why the bid was not obtained from that provider. 
• Notification to the Bureau of Disabilities Services (BDS) of any discrepancies or complaints about the work while it is being completed. Notice provided to the Bureau of Disabilities Services (BDS) within forty-eight hours upon learning of the issues.
• Before and after drawings are required for bathroom, kitchen and ramps 
• Bid must contain warranty information 
• If a home assessor is available in the county where the participant lives, then all participants must receive a home modification assessment if a provider is available in that county, with a certified waiver provider selected by the participant prior to any subsequent home modifications as well as a home modification inspection upon completion of the work Provider Standards: 
• Need for home modification must be indicated in the participant’s service plan 
• Proposed specifications for modification must conform to the requirements and limitations of the current approved service definition for Home Modification Services. 
• Providers are required to provide a written warranty for a new product or service in the form of a binding document stating that, for a period of not less than one (1) year, the service provider shall replace or repair any product or installation. 
• If the State agency determines the provider is at fault for poor and/or incorrect work during the home modification, then the provider is responsible for correcting work at the cost of the provider 
• Bid must contain warranty information 
• Before and after drawings are required for bathroom, kitchen and ramps 
• Bid must be itemized with cost for each major component of the modification 
• Prohibited from placing residential liens 
• All home modifications must be approved by the waiver program prior to services being rendered. • Home modification requests must be provided in accordance with applicable State and/or local building codes. Home Modifications must be compliant with applicable building codes. 
• Land survey may be required when exterior modification(s) approach property line. 
• Provider of services must maintain receipts for all incurred expenses related to the modification; must be in compliance with FSSA and Division specific guidelines and/or policies.
 • Notification to the participant’s care manager and Bureau of Disabilities Services (BDS) of any discrepancies or complaints about the work while it is being completed. Notice provided to the Bureau of Disabilities Services (BDS) within forty-eight hours upon learning of the issues. 
DOCUMENTATION STANDARDS Documentation/explanation of the service within the Request for Approval to Authorize Services (RFA) including the following: 
• Property owner of the residence where the requested modification is proposed; 
• Property owner's relationship to the participant; 
• What, if any, relationship the property owner has to the participant; 
• Written agreement of landlord or homeowner for modification including agreement about items purchased during the modification, such as a bathtub, upon participant moving from the property or eviction.</t>
  </si>
  <si>
    <t>A lifetime cap of $20,000 is available for home modifications. The cap represents a cost for basic modification of a participant’s home for accessibility and accommodates the participant’s needs for housing modifications. The cost of a home modification includes all materials, equipment, labor, and permits to complete the project. No parts of a home modification may be billed separately as part of any other service category (e.g. Specialized Medical Equipment). In addition to the $20,000 lifetime cap, $1,000.00 is allowable annually for the repair, replacement, or an adjustment to an existing home modification that was funded by a Home and Community Based Services (HCBS) waiver. ACTIVITIES NOT ALLOWED Examples/descriptions of activities not allowed include, but are not limited to the following, such as:
A. Adaptations or improvements which do not address participant accessibility or are not of direct medical or remedial benefit to the participant such as: 
1. central heating and air conditioning; 
2. roof repair; 
3. structural repair that is not incidental to the original modification; 
4. driveways, decks, patios, publicly owned sidewalks, household furnishings; 
5. swimming pools, spas or hot tubs; 
6. outside storage spaces; 
7. home security systems. 
B. Modifications that create living space or facilities where they did not previously exist (e.g. installation of a bathroom in a garage/basement, etc.); 
C. Adaptations which add to the total square footage of the home; 
D. Participants living in foster homes, group homes, assisted living facilities, or homes for special services (any licensed residential facility) are not eligible to receive this service. (Note: The responsibility for home modifications rests with the facility owner or operator); 
E. Participants living in a provider owned or controlled residence are not eligible to receive this service. (Note: The responsibility for home modifications rests with the facility owner or operator); 
F. Completion of, or modifications to, new construction or significant remodeling/reconstruction are excluded unless there is documented evidence of a significant change in the participant’s medical or remedial needs that now require the requested modification. 
G. The services under home modification are limited to additional services not otherwise covered under the state plan, including EPSDT, but consistent with waiver objectives of avoiding institutionalization. 
H. This service must not be used for living arrangements that are owned or leased by providers of waiver services. 
• This service will not be reimbursed when provided by the parent of a minor child participant or the spouse of a participant (also known as a Legally Responsible Individual) as outlined in C-2-d and C-2-e of this waiver.</t>
  </si>
  <si>
    <t>Vehicle Modifications (VMOD) are the addition of adaptive equipment or structural changes to a motor vehicle that will empower a participant to safely transport in a motor vehicle. ALLOWABLE ACTIVITIES Justification and documentation is required to demonstrate that the modification is necessary in order to meet the participant's identified need(s). 
A. Wheelchair lifts; 
B. Wheelchair tie-downs (if not included with lift); 
C. Wheelchair/scooter hoist; 
D. Wheelchair/scooter carrier for roof or back of vehicle; 
E. Raised roof and raised door openings; 
F. Power transfer seat base; 
G. Maintenance is limited to $1,000.00 annually for repair and service of items that have been funded through a HCBS waiver: 
1. Requests for service must differentiate between parts and labor costs; 
2. If the need for maintenance exceeds $1000.00, the care manager will work with other available funding streams and community agencies to fulfill the need. If service costs exceed the annual limit, those parts and labor costs funded through the waiver must be itemized clearly to differentiate the waiver service provision from those parts and labor provided through a non-waiver funding source.
H. Items requested which are not listed above, must be reviewed and approved by the BDS if they meet the medical or social needs of the participant. 
SERVICE STANDARDS 
A. The vehicle to be modified must meet all of the following: 
1. The participant or primary caregiver is the titled owner; 
2. The vehicle is registered and/or licensed under state law; 
3. The vehicle has appropriate insurance as required by state law; 
4. The vehicle is the participant's sole or primary means of transportation; 
5. The vehicle is not registered to or titled by a Family and Social Services Administration (FSSA) approved provider. 
6. Only one vehicle per a participant's household may be modified; 
B. Many automobile manufacturers offer a rebate of up to $1,000.00 for participants purchasing a new vehicle requiring modifications for accessibility. To obtain the rebate the participant is required to submit to the manufacturer documented expenditures of modifications. If the rebate is available, it must be applied to the cost of the modifications. 
C. Requests for modifications may be denied if the BDS director or designee determines the documentation does not support the service requested. 
D. All vehicle modifications must be approved by the waiver program prior to services being rendered. 
DOCUMENTATION STANDARDS Care Manager Documentation Standards: Responsible to document the need for VMOD determined to meet the needs of the participant through the person-centered planning process. Responsible to describe the specific modification being requested to the vehicle. Collect 2 bids if over $1,000.00. If 1 bid is obtained, the CM must document the date of contact, the provider name, and why the bid was not obtained from that provider. Warranty information: Picture of vehicle modification is included with the bid. Provider Standards: Provider of services must maintain receipts for all incurred expenses related to the modification. All bids must be itemized. Must be in compliance with FSSA and Division specific guidelines and/or policies.</t>
  </si>
  <si>
    <t>A cap of $15,000.00 is available for one (1) vehicles per every ten (10) year period for a participant’s household. In addition to the applicable 10-year cap, $1000.00 will be allowable annually for repair, replacement, or an adjustment to an existing modification that was funded by a Home and Community Based Services (HCBS) waiver. ACTIVITIES NOT ALLOWED Examples/descriptions of modifications/items Not Covered include, but are not limited to the following: 
A. Repair or replacement of modified equipment damaged or destroyed in an accident; 
B. Alarm systems; 
C. Auto loan payments; 
D. Insurance coverage; 
E. Driver’s license, title registration, or license plates; 
F. Emergency road service; 
G. Routine maintenance and repairs related to the vehicle itself. 
H. Specialized Medical Equipment or Home Modification items are not allowed. 
I. Leased vehicles 
• This service will not be reimbursed when provided by the parent of a minor child participant or the spouse of a participant (also known as a Legally Responsible Individual) as outlined in C-2-d and C-2-e of this waiver.</t>
  </si>
  <si>
    <t>Personal Emergency Response System (PERS) is an electronic device which enables certain participants at high risk of institutionalization to secure help in an emergency. The participant may also wear a portable help button to allow for mobility. The system is connected to the person’s phone and programmed to signal a response center once a button is activated. The response center is staffed 24 hours daily/ 7 days per week by trained professionals. ALLOWABLE ACTIVITIES 
• Device Installation service 
• Ongoing monthly maintenance of device 
• Electronic service that is usually a portal help button; however, it can also be an electronic device that includes, but is not limited to GPS or video monitoring service. 
• Remote monitoring will not be placed in participant bedrooms or bathrooms. 
SERVICE STANDARDS Personal Emergency Response services must follow a written service plan addressing specific needs determined by the individual’s assessment. 
• Care Manager is required to contact the waiver participant if contacted by the PERS provider that waiver participant experienced a fall. 
DOCUMENTATION STANDARDS Care Manager Documentation Standards: 
• The need for PERS. 
• The need for PERS maintenance. 
• Whether the person is residing alone or alone for significant parts of the day without a caregiver present 
• Interventions implemented as a result of fall data from the PERS provider.
• a back-up plan in the event of equipment failure. 
• The care manager is the central vehicle for the state to provide information to the participant, their family, and their entire circle of support. This is part of the person centered planning process, which would include the provider. 
Provider Documentation Standards: Date of installation. Documentation of expense for installation. Documentation of monthly rental fee. Ongoing monthly maintenance of device. Monthly written notification to care managers of any participant who experienced a fall within a one-month timeframe. The monitor positions would be determined during the person-centered service planning process. Persons responsible for monitoring would be determined during the person-centered service planning process including the provider. The mainframe location would be determined by the provider. The State confirms there is a back-up plan in the event of equipment failure.</t>
  </si>
  <si>
    <t>ACTIVITIES NOT ALLOWED Services to participants receiving Assisted Living waiver service Services to participants receiving Adult Family Care Services 
• This service will not be reimbursed when provided by the parent of a minor child participant or the spouse of a participant (also known as a Legally Responsible Individual) as outlined in C-2-d and C-2-e of this waiver.</t>
  </si>
  <si>
    <t>The service will be used to objectively determine the specifications for a home modification that is safe, appropriate and feasible in order to ensure accurate bids and workmanship. All participants must receive a home modification assessment with a certified waiver provider selected by the participant prior to any subsequent home modifications as well as a home modification inspection upon completion of the work. A home modification will not be reimbursed until the final inspection has been completed. The home modification assessment will assess the home for physical adaptations to the home, which as indicated by individual’s service plan, are necessary to ensure the health, welfare and safety of the individual and enable the individual to function with greater independence in the home, and without which the individual would require institutionalization. The assessor will be responsible for writing the specifications, review of feasibility and the post-project inspection. Upon completion of the specifications, and review of feasibility, the Assessor will prepare and submit the project specifications to the care manager and individual for the bidding process and be paid first installment for completion of home specifications. Once the project is complete, the assessor, consumer and care manager will each be present on an agreed upon date and time to inspect the work and sign- off indicating that it was completed per the agreed upon bid and be paid the final installment of the home modification work. In the event the participant, provider, assessor and/or care manager become aware of discrepancies for complaints about the work being completed, the provider shall stop work immediately, and contact the care manager and Bureau of Disabilities Services (BDS) for further instruction. The BDS also has the ability to request additional assessment visits to help resolve a disagreement between the home modification provider and the participant. This payment is not included in the actual home modification cost category and shall not be subtracted from the participant’s lifetime cap for home modifications. The care management provider entity will be responsible for maintaining related records that can be accessed by the state. ALLOWABLE ACTIVITIES 
• Evaluation of the current environment, including the identification of barriers, underneath the home, electrical and plumbing, which may prevent the completion of desired modifications. 
• Reimbursement for non-feasible assessments. 
• Drafting of specifications 
• Preparation/submission of specifications 
• Examination of the modification (inspection/approve) 
• Contact county code enforcement 
SERVICE STANDARDS Need for home modification must be indicated in the participant’s plan of care Modification must address the participant’s level of service needs Proposed specifications for modification must conform to the requirements and limitations of the current approved service definition for home modification services Assessment should be conducted by an approved, qualified individual who is independent of the entity providing the home modifications. Contact appropriate authority regarding potential code violations. • An annual cap of $628 is available for home modification assessment services, unless the BDS requests an additional assessment in order to help mediate disagreements between the home modification provider and the participant.
DOCUMENTATION STANDARDS Need for home modification must be indicated in the participant’s plan of care Modification must address the participant’s level of service needs Any discrepancy noted by the provider, care manager and/or participant shall be detailed in the final inspection, and addressed by the assessor.</t>
  </si>
  <si>
    <t>An annual cap of $628 is available for home modification assessment services, unless the DA requests an additional assessment in order to help mediate disagreements between the home modification provider and the participant. ACTIVITIES NOT ALLOWED Home Modification Assessment services shall not be performed by the same provider that performs the subsequent Home Modification. This service must not be used for living arrangements that are owned or leased by providers of waiver services. Payment will not be made for home modifications under this service. 
• This service will not be reimbursed when provided by the parent of a minor child participant or the spouse of a participant (also known as a Legally Responsible Individual) as outlined in C-2-d and C-2-e of this waiver.</t>
  </si>
  <si>
    <t>The service will be used to objectively determine the specifications for a home modification that is safe, appropriate and feasible in order to ensure accurate bids and workmanship. All participants must receive a home modification assessment with a certified waiver provider selected by the participant prior to any subsequent home modifications as well as a home modification inspection upon completion of the work. A home modification will not be reimbursed until the final inspection has been completed. The home modification assessment will assess the home for physical adaptations to the home, which as indicated by individual’s service plan, are necessary to ensure the health, welfare and safety of the individual and enable the individual to function with greater independence in the home, and without which the individual would require institutionalization. The assessor will be responsible for writing the specifications, review of feasibility and the post-project inspection. Upon completion of the specifications, and review of feasibility, the Assessor will prepare and submit the project specifications to the case manager and individual for the bidding process and be paid first installment for completion of home specifications. Once the project is complete, the assessor, consumer and case manager will each be present on an agreed upon date and time to inspect the work and sign- off indicating that it was completed per the agreed upon bid and be paid the final installment of the home modification work. In the event the participant, provider, assessor and/or case manager become aware of discrepancies for complaints about the work being completed, the provider shall stop work immediately, and contact the case manager and Bureau of Disabilities Services (BDS) for further instruction. The BDS also has the ability to request additional assessment visits to help resolve a disagreement between the home modification provider and the participant. This payment is not included in the actual home modification cost category and shall not be subtracted from the participant’s lifetime cap for home modifications. The case management provider entity will be responsible for maintaining related records that can be accessed by the state. ALLOWABLE ACTIVITIES 
• Evaluation of the current environment, including the identification of barriers, underneath the home, electrical and plumbing, which may prevent the completion of desired modifications. 
• Reimbursement for non-feasible assessments. 
• Drafting of specifications 
• Preparation/submission of specifications 
• Examination of the modification (inspection/approve) 
• Contact county code enforcement 
SERVICE STANDARDS 
• Need for home modification must be indicated in the participant’s plan of care 
• Modification must address the participant’s level of service needs 
• Proposed specifications for modification must conform to the requirements and limitations of the current approved service definition for home modification services 
Assessment should be conducted by an approved, qualified individual who is independent of the entity providing the home modifications. Contact appropriate authority regarding potential code violations. DOCUMENTATION STANDARDS 
• Need for home modification must be indicated in the participant’s plan of care 
• Modification must address the participant’s level of service needs • Any discrepancy noted by the provider, case manager and/or participant shall be detailed in the final inspection, and addressed by the assessor.</t>
  </si>
  <si>
    <t>Home modifications are those physical adaptations to the home, required by the PCISP, which are necessary to ensure the health, welfare and safety of the participant, or which enable the participant to function with greater independence in the home. DDRS' waiver services must approve all home modifications prior to service being rendered. REIMBURSABLE ACTIVITIES: 
• Installation of ramps and grab bars.
• Widening doorways. 
• Modifying existing bathroom facilities. 
• Installation of specialized electric and plumbing systems necessary to accommodate the medical equipment and supplies which are necessary for the welfare of the participant including anti-scald devices. 
• Maintenance and repair of the items and modifications installed during the initial request.</t>
  </si>
  <si>
    <t>Reimbursement for Home Modification Supports has a lifetime limit or of $15,000 per waiver. Service and repair up to $500 per year, outside this cap, is permitted for maintenance and repair of prior modifications that were funded by a waiver service. (If the lifetime cap is fully utilized, and a need is identified, the case manager will work with other available funding streams and community agencies to fulfill the need.) ACTIVITIES NOT ALLOWED 
• Adaptations to the home which are of general utility. 
• Adaptations which are not of direct medical or remedial benefit to the participant (such as carpeting, roof repair, central air conditioning). 
• Adaptations which add to the total square footage of the home. 
• Adaptations that are not included in the PCISP. 
• Adaptations that have not been approved on a Request for Approval to Authorize Services.
• Adaptations to service provider owned housing. Home modifications as a service under the waiver may not be furnished to participants who receive residential habilitation and support services except when such services are furnished in the participant’s own home. 
• Compensation for the costs of life safety code modifications and other accessibility modifications may not be made with participant waiver funds to housing owned by providers. 
• This service must not be used for living arrangements that are owned or leased by providers of waiver services.</t>
  </si>
  <si>
    <t>Vehicle modifications are the addition of adaptive equipment or structural changes to a motor vehicle that will provide the individual with a safe and accessible mode of transportation that increases their ability to access their home and community. REIMBURSABLE ACTIVITIES Justification and documentation is required to demonstrate that the modification is necessary in order to meet the individual's identified need(s). The following are allowable under vehicle modifications: 
A. Wheelchair lifts; 
B. Wheelchair tie-downs (if not included with lift); 
C. Wheelchair/scooter hoist; 
D. Wheelchair/scooter carrier for roof or back of vehicle; 
E. Raised roof and raised door openings;
F. Power transfer seat base; 
G. Lowered floor and lowered door openings; 
H. Wheelchair ramp for vehicle; 
I. Maintenance is limited to $1,000.00 annually for repair and service of items that have been funded through a HCBS waiver. Requests for service must differentiate between parts and labor costs. Pricing must be consistent with the fair market price for such modification(s). If the need for maintenance exceeds $1,000.00, the case manager will work with other available funding streams and community agencies to fulfill the need. When service costs exceed the annual limit, those parts and labor costs funded through the waiver must be itemized clearly to differentiate the waiver service provision from those parts and labor provided through a non-waiver funding source. 
J. Items requested which are not listed above, must be reviewed and a decision rendered by the State division director or State agency designee. 
Reimbursement is available for modifications that satisfy each of the following: 
• Service and documentation standards outlined within DDRS policy 
• Allowable under current Medicaid waiver guideline • Not available under the Rehabilitation Act of 1973, as amended • Included in the individual’s approved plan of care 
• Authorized on the RFA and linked to the plan of care 
• Included on a State-approved and signed NOA 
• Completed by an approved Medicaid waiver service provider (that is approved to perform this service)
 SERVICE STANDARDS 
A. The vehicle to be modified must meet all of the following: 
1. The individual or primary caregiver is the titled vehicle owner; 
2. The vehicle is registered and/or licensed under state law; 
3. The vehicle has appropriate insurance as required by state law; 
4. The vehicle is the individual's sole or primary means of transportation; 
5. The vehicle is less than 10 years old and has less than 100,000 miles on the odometer 
6. The vehicle is not registered to or titled by a Family and Social Services Administration (FSSA) approved provider. 
7. Only one vehicle per an individual may be modified; 
B. Many automobile manufacturers offer a rebate for individuals purchasing a new vehicle requiring modifications for accessibility. To obtain the rebate the individual is required to submit to the manufacturer documented expenditures of modifications. If the rebate is available, it must be applied to the cost of the modifications. 
C. Requests for modifications may be denied if DDRS determines the documentation does not support the service requested. 
D. All vehicle modifications must be approved prior to services being rendered. 
All vehicle modification shall be authorized only when it is determined to be medically necessary and/or shall have direct medical or remedial benefit for the waiver individual. Requests to upgrade products or to use materials exceeding the individual’s basic needs will not be approved. This determination includes the following considerations: 
– The modification is the most cost effective or conservative means to meet the individual’s specific need(s). 
– The modification is individualized, specific, and consistent with, but not in excess of, the individual’s need(s).
– Two modification bids must be obtained for all modifications over $1,000. 
– If two bids cannot be obtained, it must be documented to show what efforts were made to secure the two bids and explain why fewer than two bids were obtained (for example, provider name, dates of contact, response received).
DOCUMENTATION STANDARDS The PCISP must reflect the identified direct benefit or need for VMOD determined to support the individual in accessing their community. Documentation/explanation within the request for approval to authorize services (RFA) must include: 
• the specific modification being requested to the vehicle, including a picture of the modification 
• 2 bids if the cost exceeds $1,000.00: The individual chooses which approved/certified providers will submit bids or estimates for this service. The provider with the lowest bid will be chosen, unless there is strong written justification detailing why a provider with a higher bid should be selected. 
• Warranty information of the modification 
• Copy of the vehicle registration 
• Copy of the vehicle insurance Provider Standards: 
• Provider of services must maintain receipts for all incurred expenses related to the modification; 
• All bids must be itemized. 
• Must be in compliance with FSSA and Division specific guidelines and/or policies.</t>
  </si>
  <si>
    <t>A cap of $15,000.00 is available for one (1) vehicle per every ten (10) year period for an individual’s household. In addition to the applicable cap, $1,000.00 will be allowable annually for repair, replacement, or an adjustment to an existing modification that was funded by a Home and Community Based Services (HCBS) waiver. ACTIVITIES NOT ALLOWED Examples/descriptions of modifications/items not covered include, but are not limited to the following: 
A. Repair or replacement of modified equipment damaged or destroyed in an accident; 
B. Alarm systems; 
C. Auto loan payments; 
D. Insurance coverage; 
E. Driver’s license, title registration, or license plates; 
F. Emergency road service; 
G. Routine maintenance and repairs related to the vehicle itself. 
H. Specialized Medical Equipment or Home Modification items are not allowed. 
I. Leased vehicles</t>
  </si>
  <si>
    <t>PERS is an electronic device that enables participants to secure help in an emergency. The participant may also wear a portable “help” button to allow for mobility. The system is connected to the participant’s phone and programmed to signal a response center once a “help” button is activated. The response center is staffed by trained professionals. REIMBURSABLE ACTIVITIES: 
• PERS is limited to those participants who live alone, or who are alone for significant parts of the day, and have no regular caregiver for extended periods of time, and who would otherwise require extensive support.
• Device installation service. 
• Ongoing monthly maintenance of device.</t>
  </si>
  <si>
    <t>ACTIVITIES NOT ALLOWED 
• Reimbursement is not available for PERS when the participant requires constant support to maintain health and safety.</t>
  </si>
  <si>
    <t>ACTIVITIES NOT ALLOWED: 
• Remote supports may not be used concurrently with structured family caregiving service or in the structured family caregiving home. 
• Remote supports systems intended to monitor direct care staff. 
• Remote Supports serves as a replacement for residential habilitation and support (RHS) Level 1 and Level 2 services; therefore, remote supports and RHS services are not billable during the same time period. However, remote supports are an allowable component of the "RHS daily" service but may not be billed in addition to the daily rate of the RHS daily service. 
• Remote supports systems in ICFs/IID licensed under IC 16-28 and 410 IAC 16.2. 
• Remote supports systems used in place of in-home staff. 
• Cameras are not permitted in bathrooms or bedrooms. 
• Installation costs related to video and/or audio equipment. 
• Services furnished to a minor by a parent(s), stepparent(s), or legal guardian.</t>
  </si>
  <si>
    <t>Specialized medical equipment and supplies include: 
a) devices, controls, or appliances, specified in the PCISP that enable participants to increase their ability to perform activities of daily living, or to perceive, control, or communicate with the environment in which they live. 
b) Items necessary for life support or to address physical conditions along with ancillary supplies and equipment necessary to the proper functioning of such items. 
c) Other durable and non-durable medical equipment not available under the State plan that is necessary to address participant functional limitations. 
DDRS' waiver services staff must approve all specialized medical equipment and supplies prior to service being rendered. REIMBURSABLE ACTIVITIES: 
• Items necessary for life support. 
• Adaptive equipment and supplies. 
• Ancillary supplies and equipment needed for the proper functioning of specialized medical equipment and supplies. • Durable medical equipment not available under Medicaid State plan. 
• Non-durable medical equipment not available under Medicaid State plan. 
• Communications devices. 
• Interpreter services or equipment necessary to access and participate in the home and community that are not otherwise provided as a reasonable accommodation per state and federal law. 
Service Standards The following service standards apply to specialized medical equipment and supplies: 
• Equipment and supplies must be of direct medical or remedial benefit to the individual. 
• All items shall meet applicable standards of manufacture, design, and installation. 
• Any individual item costing more than $500 requires an evaluation by a qualified professional such as a physician, nurse, occupational therapist, physical therapist, speech and language therapist, or rehabilitation engineer. 
• Annual maintenance service is available and is limited to $500 per year. If the need for maintenance exceeds $500, the case manager will work with other available funding streams and community agencies to fulfill the need.</t>
  </si>
  <si>
    <t>The following are limitations on specialized medical equipment and supplies services: 
• Service and repair up to $500 per year are permitted for maintenance and repair of previously obtained specialized medical equipment that was funded by a HCBS waiver. If the need for maintenance exceeds $500, the case manager will work with other available funding streams and community agencies to fulfill the need. 
ACTIVITIES NOT ALLOWED 
• Equipment and services that are available under the Medicaid State Plan. 
• Equipment and services that are not of direct medical or remedial benefit to the individual. 
• Equipment and services that are not reflected in the PCISP . 
• Equipment and services that have not been approved on a Request for Approval to Authorize services (RFA).
• Equipment and services that do not address needs identified in the person-centered planning process. 
The services under the Community Integration and Habilitation waiver are limited to additional services not otherwise covered under the state plan, including EPSDT, but consistent with waiver objectives of avoiding institutionalization.</t>
  </si>
  <si>
    <t xml:space="preserve">An annual cap of $574.38 is available for home modification assessment services, unless the BDS requests an additional assessment to help mediate disagreements between the home modification provider and the participant. ACTIVITIES NOT ALLOWED 
• Home Modification Assessment services shall not be performed by the same provider that performs the subsequent Home Modification. 
• Home modification assessment services will not be reimbursed when the owner of the organization is a parent of a minor child participant, the spouse of a participant, the attorney-in-fact (POA) of a participant, the Health care representative (HCR) of a participant, or the legal guardian of a participant.
• This service must not be used for living arrangements that are owned or leased by providers of waiver services. 
Payment will not be made for home modifications under this service.
</t>
  </si>
  <si>
    <t>Specialized medical equipment and supplies include: 
a) Devices, controls, or appliances, specified in the PCISP that enable participants to increase their ability to perform activities of daily living, or to perceive, control, or communicate with the environment in which they live. 
b) Items necessary for life support or to address physical conditions along with ancillary supplies and equipment necessary to the proper functioning of such items. 
c) Other durable and non-durable medical equipment not available under the State plan that is necessary to address participant functional limitations. 
DDRS' waiver services staff must approve all specialized medical equipment and supplies prior to service being rendered. REIMBURSABLE ACTIVITIES: 
• Items necessary for life support. 
• Adaptive equipment and supplies.
• Ancillary supplies and equipment needed for the proper functioning of specialized medical equipment and supplies. 
• Durable medical equipment not available under Medicaid State plan. 
• Non-durable medical equipment not available under Medicaid State plan.
• Communications devices. 
• Interpreter services or equipment necessary to access and participate in the home and community that are not otherwise provided as a reasonable accommodation per state and federal law. 
Service Standards The following service standards apply to specialized medical equipment and supplies: 
• Equipment and supplies must be of direct medical or remedial benefit to the individual. 
• All items shall meet applicable standards of manufacture, design, and installation. 
• Any individual item costing more than $500 requires an evaluation by a qualified professional such as a physician, nurse, occupational therapist, physical therapist, speech and language therapist, or rehabilitation engineer. 
• Annual maintenance service is available and is limited to $500 per year. If the need for maintenance exceeds $500, the case manager will work with other available funding streams and community agencies to fulfill the need.</t>
  </si>
  <si>
    <t>The following are limitations on specialized medical equipment and supplies services: 
• Service and repair up to $500 per year are permitted for maintenance and repair of previously obtained specialized medical equipment that was funded by a HCBS waiver. If the need for maintenance exceeds $500, the case manager will work with other available funding streams and community agencies to fulfill the need. 
• Specialized medical equipment and supplies has a lifetime cap of $7,500 
ACTIVITIES NOT ALLOWED 
• Equipment and services that are available under the Medicaid State Plan. 
• Equipment and services that are not of direct medical or remedial benefit to the individual. 
• Equipment and services that are not reflected in the PCISP . 
• Equipment and services that have not been approved on a Request for Approval to Authorize services (RFA). 
• Equipment and services that do not address needs identified in the person-centered planning process. 
The services under the Family Supports waiver are limited to additional services not otherwise covered under the state plan, including EPSDT, but consistent with waiver objectives of avoiding institutionalization.</t>
  </si>
  <si>
    <t>Home modifications are those physical adaptations to the home, required by the PCISP, which are necessary to ensure the health, welfare and safety of the participant, or which enable the participant to function with greater independence in the home. DDRS' waiver services must approve all home modifications prior to service being rendered. REIMBURSABLE ACTIVITIES: 
• Installation of ramps and grab bars. 
• Widening doorways. 
• Modifying existing bathroom facilities. 
• Installation of specialized electric and plumbing systems necessary to accommodate the medical equipment and supplies which are necessary for the welfare of the participant including anti-scald devices. 
• Maintenance and repair of the items and modifications installed during the initial request.</t>
  </si>
  <si>
    <t>Reimbursement for Home Modification Supports has a lifetime cap of $15,000 per waiver. Service and repair up to $500 per year, outside this cap, is permitted for maintenance and repair of prior modifications that were funded by a waiver service. (If the lifetime cap is fully utilized, and a need is identified, the case manager will work with other available funding streams and community agencies to fulfill the need.) ACTIVITIES NOT ALLOWED
• Adaptations to the home which are of general utility. 
• Adaptations which are not of direct medical or remedial benefit to the participant (such as carpeting, roof repair, central air conditioning). 
• Adaptations which add to the total square footage of the home. 
• Adaptations that are not included in the PCISP. 
• Adaptations that have not been approved on a Request for Approval to Authorize Services. 
• Adaptations to service provider owned housing. Home accessibility modifications as a service under the waiver may not be furnished to participants who live in homes owned by a service provider. 
• Compensation for the costs of life safety code modifications and other accessibility modifications may not be made with participant waiver funds to housing owned by providers. 
• This service must not be used for living arrangements that are owned or leased by providers of waiver services.</t>
  </si>
  <si>
    <t>Vehicle modifications are the addition of adaptive equipment or structural changes to a motor vehicle that will provide the individual with a safe and accessible mode of transportation that increases their ability to access their home and community. REIMBURSABLE ACTIVITIES Justification and documentation is required to demonstrate that the modification is necessary in order to meet the individual's identified need(s). The following are allowable under vehicle modifications: 
A. Wheelchair lifts; 
B. Wheelchair tie-downs (if not included with lift); 
C. Wheelchair/scooter hoist; 
D. Wheelchair/scooter carrier for roof or back of vehicle; 
E. Raised roof and raised door openings; 
F. Power transfer seat base; 
G. Lowered floor and lowered door openings; 
H. Wheelchair ramp for vehicle; 
I. Maintenance is limited to $1,000.00 annually for repair and service of items that have been funded through a HCBS waiver. Requests for service must differentiate between parts and labor costs. Pricing must be consistent with the fair market price for such modification(s). If the need for maintenance exceeds $1,000.00, the case manager will work with other available funding streams and community agencies to fulfill the need. When service costs exceed the annual limit, those parts and labor costs funded through the waiver must be itemized clearly to differentiate the waiver service provision from those parts and labor provided through a non-waiver funding source. 
J. Items requested which are not listed above, must be reviewed and a decision rendered by the State division director or State agency designee. Reimbursement is available for modifications that satisfy each of the following: 
• Service and documentation standards outlined within DDRS policy 
• Allowable under current Medicaid waiver guideline 
• Not available under the Rehabilitation Act of 1973, as amended 
• Included in the individual’s approved plan of care 
• Authorized on the RFA and linked to the plan of care 
• Included on a State-approved and signed NOA 
• Completed by an approved Medicaid waiver service provider (that is approved to perform this service)
SERVICE STANDARDS 
A. The vehicle to be modified must meet all of the following: 
1. The individual or primary caregiver is the titled vehicle owner; 
2. The vehicle is registered and/or licensed under state law; 
3. The vehicle has appropriate insurance as required by state law; 
4. The vehicle is the individual's sole or primary means of transportation; 
5. The vehicle is less than 10 years old and has less than 100,000 miles on the odometer 
6. The vehicle is not registered to or titled by a Family and Social Services Administration (FSSA) approved provider. 
7. Only one vehicle per an individual may be modified;
B. Many automobile manufacturers offer a rebate for individuals purchasing a new vehicle requiring modifications for accessibility. To obtain the rebate the individual is required to submit to the manufacturer documented expenditures of modifications. If the rebate is available, it must be applied to the cost of the modifications.  
C. Requests for modifications may be denied if DDRS determines the documentation does not support the service requested. 
D. All vehicle modifications must be approved prior to services being rendered. 
All vehicle modification shall be authorized only when it is determined to be medically necessary and/or shall have direct medical or remedial benefit for the waiver individual. Requests to upgrade products or to use materials exceeding the individual’s basic needs will not be approved. This determination includes the following considerations: 
– The modification is the most cost effective or conservative means to meet the individual’s specific need(s). 
– The modification is individualized, specific, and consistent with, but not in excess of, the individual’s need(s). 
– Two modification bids must be obtained for all modifications over $1,000. 
– If two bids cannot be obtained, it must be documented to show what efforts were made to secure the two bids and explain why fewer than two bids were obtained (for example, provider name, dates of contact, response received). 
DOCUMENTATION STANDARDS The PCISP must reflect the identified direct benefit or need for VMOD determined to support the individual in accessing their community. Documentation/explanation within the request for approval to authorize services (RFA) must include: 
• the specific modification being requested to the vehicle, including a picture of the modification 
• 2 bids if the cost exceeds $1,000.00: The individual chooses which approved/certified providers will submit bids or estimates for this service. The provider with the lowest bid will be chosen, unless there is strong written justification detailing why a provider with a higher bid should be selected. 
• Warranty information of the modification 
• Copy of the vehicle registration 
• Copy of the vehicle insurance Provider Standards: 
• Provider of services must maintain receipts for all incurred expenses related to the modification; 
• All bids must be itemized. 
• Must be in compliance with FSSA and Division specific guidelines and/or policies.</t>
  </si>
  <si>
    <t>A cap of $15,000.00 is available for one (1) vehicle per every ten (10) year period for an individual’s household. In addition to the applicable cap, $1,000.00 will be allowable annually for repair, replacement, or an adjustment to an existing modification that was funded by a Home and Community Based Services (HCBS) waiver. ACTIVITIES NOT ALLOWED Examples/descriptions of modifications/items not covered include, but are not limited to the following:  
A. Repair or replacement of modified equipment damaged or destroyed in an accident; 
B. Alarm systems; 
C. Auto loan payments; 
D. Insurance coverage; 
E. Driver’s license, title registration, or license plates; 
F. Emergency road service; 
G. Routine maintenance and repairs related to the vehicle itself. 
H. Specialized Medical Equipment or Home Modification items are not allowed.
I. Leased vehicles</t>
  </si>
  <si>
    <t>PERS is an electronic device that enables participants to secure help in an emergency. The participant may also wear a portable “help” button to allow for mobility. The system is connected to the participant’s phone and programmed to signal a response center once a “help” button is activated. The response center is staffed by trained professionals. REIMBURSABLE ACTIVITIES: 
• PERS is limited to those participants who live alone, or who are alone for significant parts of the day, and have no regular caregiver for extended periods of time, and who would otherwise require extensive support. 
• Device installation service. 
• Ongoing monthly maintenance of device.</t>
  </si>
  <si>
    <t>ACTIVITIES NOT ALLOWED: 
• Remote supports systems intended to monitor direct care staff. 
• Remote Supports serves as a potential replacement for use of participant assistance and care (PAC) services; therefore, remote supports and PAC services are not billable during the same time period. 
• Remote supports systems in ICFs/IID licensed under IC 16-28 and 410 IAC 16.2. 
• Remote supports systems used in place of in-home staff. 
• Cameras are not permitted in bathrooms or bedrooms. 
• Services furnished to a minor by a parent(s), stepparent(s), or legal guardian. 
• Services furnished to an individual by the individual's spouse. 
• Remote supports are accessed within the FSW's $26,482 annual cost limit/spending cap. An additional $500 of remote supports may be accessed outside of the annual cap.</t>
  </si>
  <si>
    <t>The service will be used to objectively determine the specifications for a home modification that is safe, appropriate, and feasible in order to ensure accurate bids and workmanship. All participants must receive a home modification assessment with a certified waiver provider selected by the participant prior to any subsequent home modifications as well as a home modification inspection upon completion of the work. A home modification will not be reimbursed until the final inspection has been completed. The home modification assessment will assess the home for physical adaptations to the home, which as indicated by individual’s service plan, are necessary to ensure the health, welfare and safety of the individual and enable the individual to function with greater independence in the home, and without which the individual would require institutionalization. The assessor will be responsible for writing the specifications, review of feasibility and the post-project inspection. Upon completion of the specifications, and review of feasibility, the assessor will prepare and submit the project specifications to the service coordinator/care manager and individual for the bidding process and be paid first installment for completion of home specifications. Once the project is complete, the assessor, consumer and service coordinator/care manager will each be present on an agreed upon date and time to inspect the work and sign- off indicating that it was completed per the agreed upon bid and be paid the final installment of the home modification work. In the event the participant, provider, assessor and/or service coordinator/care manager become aware of discrepancies for complaints about the work being completed, the provider shall stop work immediately, and contact the service coordinator/care manager and MCE for further instruction. Additional assessment visits may be requested to help resolve a disagreement between the home modification provider and the participant. This payment is not included in the actual home modification cost category and shall not be subtracted from the participant’s lifetime cap for home modifications. The MCE will be responsible for maintaining related records that can be accessed by OMPP. For FFS enrollees, the care management provider entity will be responsible for maintaining related records that can be accessed by the state. ALLOWABLE ACTIVITIES 
• Evaluation of the current environment, including the identification of barriers, underneath the home, electrical and plumbing, which may prevent the completion of desired modifications 
• Reimbursement for non-feasible assessments 
• Drafting of specifications 
• Preparation/submission of specifications 
• Examination of the modification (inspection/approve) 
• Contact county code enforcement 
SERVICE STANDARDS Need for home modification must be indicated in the participant’s plan of care Modification must address the participant’s level of service needs Proposed specifications for modification must conform to the requirements and limitations of the current approved service definition for home modification services Assessment should be conducted by an approved, qualified individual who is independent of the entity providing the home modifications. Contact appropriate authority regarding potential code violations. An annual cap of $574.38 is available for home modification assessment services, unless the MCE (or OMPP for FFS) requests an additional assessment in order to help mediate disagreements between the home modification provider and the participant. DOCUMENTATION STANDARDS Need for home modification must be indicated in the participant’s service plan Modification must address the participant’s level of service needs Any discrepancy noted by the provider, Service Coordinator/Care Manager and/or participant shall be detailed in the final inspection, and addressed by the assessor</t>
  </si>
  <si>
    <t>An annual cap of $574.38 is available for home modification assessment services, unless the MCE (or OMPP for FFS) requests an additional assessment in order to help mediate disagreements between the home modification provider and the participant. ACTIVITIES NOT ALLOWED Home Modification Assessment services shall not be performed by the same provider that performs the subsequent Home Modification. This service will not be reimbursed when provided by the spouse of a participant (also known as a Legally Responsible Individual) as outlined in C-2-d and C-2-e of this waiver. Payment will not be made for home modifications under this service. This service must not be used for living arrangements that are owned or leased by providers of waiver services.</t>
  </si>
  <si>
    <t>Home modifications are physical adaptations to the home, as required by the participant's service plan, which are necessary to ensure the health, welfare and safety of the participant, and which enable the participant to function with greater independence in his/her home, and without which the individual would require institutionalization. Incidental structural repairs to facilitate modifications may be included in this service. Home Ownership Home modifications will be for when the participant owns a home. Rented homes or apartments or family owned homes are allowed to be modified only when a signed agreement from the property owner is obtained. The signed agreement must be submitted along with all other required documentation. Disputes between different parties may not be within the scope of the MCE (or OMPP for FFS) to be able to intervene in a resolution. Choice of Provider The participant chooses the certified providers to submit bids for the home modifications. If the participant chooses to continue with the home modification after receiving the bids, then the lowest bid that meets the minimum requirements shall be chosen, such as, timeframe to start service. There is a minimum requirement to gather two bids for any expected amount over $5,000.00. ALLOWABLE ACTIVITIES Home modifications may include but are not limited to the following: Adaptive door openers and locks Bathroom Modification—including but not limited to: 
• Removal of existing bathtub, toilet and/or sink
• Installation of roll in shower, grab bars, toilet and sink
• Installation of replacement incidental items such as flooring, storage space, cabinets that are necessary due to the bath modification 
Home Control Units—Adaptive switches and buttons to operate medical equipment, communication devices, heat and air conditioning, and lights for an individual living alone or who is alone without a caregiver for a substantial portion of the day. Kitchen modification—including but not limited to: 
• Removal of existing cabinets, sink; an/or 
• Installation of sink, cabinet; and/or 
• Installation of replacement incidental items such as flooring, storage space, and cabinets if necessary due to kitchen modification. 
Home safety devices such as:
• Door alarms 
• Anti-scald devices 
• Hand held shower head 
• Grab bars for the bathroom 
Ramp—including but not limited to: Permanent or portable (only considered for renters) Vertical lift and/or Stair lift Single room air or portable conditioner(s)/single room air purifier(s) Widen doorways—such as: Exterior or interior bedroom, bathroom, kitchen door or any internal doorway as needed to allow for access. Pocket doors may be requested. Windows—replacement of glass with Plexi-glass or other shatterproof material when there is a documented medical/behavioral reason(s). Upon the completion of the modification, the room being modified will be matched to the degree possible with the same paint, wall texture, wall coverings, doors, trim, flooring etc. to the previous color/style/design. Items requested which are not listed above, must be reviewed and decision rendered by the MCE (or OMPP for FFS). Requests for modifications at two or more locations may only be approved at the discretion of the MCE (or OMPP for FFS). Requests for modifications may be denied if the MCE (or OMPP for FFS) determines the documentation does not support residential stability and/or the service requested. SERVICE STANDARDS 
• Participants are allotted $20,000 lifetime cap to receive home modification services. 
• The cap represents a cost for basic modification of a participant’s home for accessibility and accommodates the participant’s needs for housing modifications. The cost of a home modification includes all materials, equipment, labor, and permits to complete the project. No parts of a home modification may be billed separately as part of any other service category (e.g. Specialized Medical Equipment). In addition to the $20,000 lifetime cap, $1000.00 is allowable annually for the repair, replacement, or an adjustment to an existing home modification that was funded by a Home and Community Based Services (HCBS) waiver. 
• Home Modification Maintenance is limited to $1,000.00 annually for the repair and service of home modifications that have been provided through a HCBS waiver. Requests for maintenance must detail cost of part(s) and cost of labor. If the need for maintenance exceeds $1000.00, the service coordinator/care manager will work with other available funding streams and community agencies to fulfill the need. If service costs exceed the annual limit, those parts and labor costs funded through the waiver must be itemized clearly to differentiate the waiver service provision from those parts and labor funded through a non-waiver funding source. Service Coordinator/Care Manager Standards: 
• Responsible to document the need for home modification. 
• Share expected modification requests identified by the participant determined through the person centered planning process to the assessor. 
• All home modifications must be approved by the waiver program prior to services being rendered. 
• Collect two bids if over $5,000.00. If one bid is obtained the Service Coordinator/Care Manager must document the date of contact, the provider name, and why the bid was not obtained from that provider. 
• Notification to the MCE (or participant's care manager and OMPP for FFS) of any discrepancies or complaints about the work while it is being completed. Notice provided within 48 hours upon learning of the issues. 
• Before and after drawings are required for bathroom, kitchen and ramps. 
• Bid must contain warranty information. 
• If a home assessor is available in the county where the participant lives, then all participants must receive a home modification assessment if a provider is available in that county, with a certified waiver provider selected by the participant prior to any subsequent home modifications as well as a home modification inspection upon completion of the work. Provider Standards: 
• Need for home modification must be indicated in the participant's service plan. 
• Proposed specifications for modification must conform to the requirements and limitations of the current approved service definition for home modification services. 
• Providers are required to provide a written warranty for a new product or service in the form of a binding document stating that, for a period of not less than one year, the service provider shall replace or repair any product or installation. 
• If the MCE determines the provider is at fault for poor and/or incorrect work during the home modification, then the provider is responsible for correcting work at the cost of the provider. 
• Bid must contain warranty information. 
• Before and after drawings are required for bathroom, kitchen, and ramps.
• Bid must be itemized with cost for each major component of the modification. 
• Prohibited from placing residential liens. 
• All home modifications must be approved by the MCE prior to services being rendered. 
• Home modification requests must be provided in accordance with applicable state and/or local building codes. Home modifications must be compliant with applicable building codes. 
• Land survey may be required when exterior modification(s) approach property line. 
• Provider of services must maintain receipts for all incurred expenses related to the modification; must be in compliance with OMPP and MCE specific guidelines and/or policies. 
• Notification to the participant’s Service Coordinator/Care Manager and MCE (or OMPP for FFS) of any discrepancies or complaints about the work while it is being completed. Notice provided within 48 hours upon learning of the issues. 
DOCUMENTATION STANDARDS Documentation/explanation of the service within the Request for Approval to Authorize Services including the following: 
• Property owner of the residence where the requested modification is proposed; 
• Property owner's relationship to the participant; 
• What, if any, relationship the property owner has to the participant; 
• Written agreement of landlord or homeowner for modification including agreement about items purchased during the modification, such as a bathtub, upon participant moving from the property or eviction.</t>
  </si>
  <si>
    <t>A lifetime cap of $20,000 is available for home modifications. The cap represents a cost for basic modification of a participant’s home for accessibility and accommodates the participant’s needs for housing modifications. The cost of a home modification includes all materials, equipment, labor, and permits to complete the project. No parts of a home modification may be billed separately as part of any other service category (e.g. Specialized Medical Equipment). In addition to the $20,000 lifetime cap, $1,000.00 is allowable annually for the repair, replacement, or an adjustment to an existing home modification that was funded by a Home and Community Based Services (HCBS) waiver. ACTIVITIES NOT ALLOWED Examples/descriptions of activities not allowed include, but are not limited to the following, such as: 
A. Adaptations or improvements which do not address participant accessibility or are not of direct medical or remedial benefit to the participant such as: 
1. Central heating and air conditioning
2. Roof repair 
3. Structural repair that is not incidental to the original modification 
4. Driveways, decks, patios, publicly owned sidewalks, household furnishings 
5. Swimming pools, spas or hot tubs 
6. Outside storage spaces 
7. Home security systems 
B. Modifications that create living space or facilities where they did not previously exist (e.g. installation of a bathroom in a garage/basement, etc.). 
C. Adaptations which would add to the total square footage of the home. 
D. Participants living in foster homes, group homes, assisted living facilities, or homes for special services (any licensed residential facility) are not eligible to receive this service. (Note: The responsibility for home modifications rests with the facility owner or operator). 
E. Participants living in a provider owned or controlled residence are not eligible to receive this service. (Note: The responsibility for home modifications rests with the facility owner or operator) 
F. Completion of, or modifications to, new construction or significant remodeling/reconstruction are excluded unless there is documented evidence of a significant change in the participant’s medical or remedial needs that now require the requested modification. 
G. This service will not be reimbursed when provided by the spouse of a participant (also known as a Legally Responsible Individual) as outlined in C-2-d and C-2-e of this waiver. 
H. The services under home modification are limited to additional services not otherwise covered under the state plan but consistent with waiver objectives of avoiding institutionalization. 
I. This service must not be used for living arrangements that are owned or leased by providers of waiver services.</t>
  </si>
  <si>
    <t xml:space="preserve">Vehicle Modifications (VMOD) are the addition of adaptive equipment or structural changes to a motor vehicle that will empower a participant to safely transport in a motor vehicle. ALLOWABLE ACTIVITIES Justification and documentation is required to demonstrate that the modification is necessary in order to meet the participant's identified need(s). 
A. Wheelchair lifts 
B. Wheelchair tie-downs (if not included with lift) 
C. Wheelchair/scooter hoist 
D. Wheelchair/scooter carrier for roof or back of vehicle
E. Raised roof and raised door openings 
F. Power transfer seat base 
G. Maintenance is limited to $1,000.00 annually for repair and service of items that have been funded through a HCBS waiver 
1. Requests for service must differentiate between parts and labor costs. 
2. If the need for maintenance exceeds $1000.00, the Service Coordinator/Care Manager will work with other available funding streams and community agencies to fulfill the need. If service costs exceed the annual limit, those parts and labor costs funded through the waiver must be itemized clearly to differentiate the waiver service provision from those parts and labor provided through a non-waiver funding source. 
H. Items requested which are not listed above, must be reviewed and approved by the MCE (or OMPP for FFS) if they meet the medical or social needs of the participant. 
SERVICE STANDARDS 
A. The vehicle to be modified must meet all of the following: 
1. The participant or primary caregiver is the titled owner. 
2. The vehicle is registered and/or licensed under state law. 
3. The vehicle has appropriate insurance as required by state law. 
4. The vehicle is the participant's sole or primary means of transportation. 
5. The vehicle is not registered to or titled by an FSSA approved provider. 
6. Only one vehicle per participant's household may be modified. 
B. Many automobile manufacturers offer a rebate of up to $1,000.00 for participants purchasing a new vehicle requiring modifications for accessibility. To obtain the rebate the participant is required to submit to the manufacturer documented expenditures of modifications. If the rebate is available, it must be applied to the cost of the modifications. 
C. Requests for modifications may be denied if the documentation does not support the service requested. 
D. All vehicle modifications must be approved by the waiver program prior to services being rendered. 
DOCUMENTATION STANDARDS Service Coordinator/Care Manager Documentation Standards: Responsible to document the need for VMOD determined to meet the needs of the participant through the person-centered planning process Responsible to describe the specific modification being requested to the vehicle Collect two bids if over $1,000.00. If one bid is obtained the Service Coordinator/Care Manager must document the date of contact, the provider name, and why the bid was not obtained from that provider. Warranty information: Picture of vehicle modification is included with the bid Provider Documentation Standards: Provider of services must maintain receipts for all incurred expenses related to the modification All bids must be itemized Must be in compliance with MCE and OMPP specific guidelines and/or policies </t>
  </si>
  <si>
    <t>A cap of $15,000.00 is available for one vehicle per every ten year period for a participant’s household. In addition to the applicable 10-year cap, $1,000.00 will be allowable annually for repair, replacement, or an adjustment to an existing modification that was funded by a Home and Community Based Services (HCBS) waiver.  ACTIVITIES NOT ALLOWED This service will not be reimbursed when provided by the spouse of a participant (also known as a Legally Responsible Individual) as outlined in C-2-d and C-2-e of this waiver. Examples/descriptions of modifications/items not covered include, but are not limited to the following:  
A. Repair or replacement of modified equipment damaged or destroyed in an accident; 
B. Alarm systems; 
C. Auto loan payments; 
D. Insurance coverage; 
E. Driver’s license, title registration, or license plates; 
F. Emergency road service; 
G. Routine maintenance and repairs related to the vehicle itself. 
H. Specialized Medical Equipment or Home Modification items are not allowed.
I. Leased vehicles</t>
  </si>
  <si>
    <t>Personal Emergency Response System (PERS) is an electronic device which enables certain participants at high risk of institutionalization to secure help in an emergency. The participant may also wear a portable help button to allow for mobility. The system is connected to the person’s phone and programmed to signal a response center once a button is activated. The response center is staffed 24 hours daily/ 7 days per week by trained professionals. ALLOWABLE ACTIVITIES 
• Device Installation service 
• Ongoing monthly maintenance of device
• Electronic service that is usually a portal help button; however, it can also be an electronic device that includes, but is not limited to GPS or video monitoring service. 
• Remote monitoring will not be placed in participant bedrooms or bathrooms. 
SERVICE STANDARDS Personal Emergency Response services must follow a written service plan addressing specific needs determined by the individual’s assessment. Service coordinator/care manager is required to contact the waiver participant if contacted by the PERS provider that waiver participant experienced a fall. DOCUMENTATION STANDARDS Service Coordinator/Care Manager Documentation Standards: • The need for PERS 
• The need for PERS maintenance 
• Whether the person is residing alone or alone for significant parts of the day without a caregiver present 
• Interventions implemented as a result of fall data from the PERS provider. 
• A back-up plan in the event of equipment failure. 
• The service coordinator/care manager is the central vehicle for the state to provide information to the participant, their family, and their entire circle of support. This is part of the person-centered planning process, which would include the provider. 
Provider Documentation Standards: 
• Date of installation
• Documentation of expense for installation 
• Documentation of monthly rental fee 
• Ongoing monthly maintenance of device 
• Monthly written notification to Service Coordinators/Care Managers of any participant who experienced a fall within a one month timeframe The monitor positions would be determined during the person centered service planning process. Persons responsible for monitoring would be determined during the person centered service planning process including the provider. The mainframe location would be determined by the provider. The MCE confirms there is a back-up plan in the event of equipment failure.</t>
  </si>
  <si>
    <t>ACTIVITIES NOT ALLOWED Services to participants receiving Assisted Living waiver service Services to participants receiving Adult Family Care Services This service will not be reimbursed when provided by the spouse of a participant (also known as a Legally Responsible Individual) as outlined in C-2-d and C-2-e of this waiver.</t>
  </si>
  <si>
    <t>Specialized Medical Equipment and Supplies are medically prescribed items required by the participant's service plan, which assist the participant in maintaining their health, welfare and safety, and enable the participant to function with greater independence in the home. Specialized Medical Equipment provides therapeutic benefits to a participant in need, because of certain psychosocial, medical conditions and/or illnesses. Specialized Medical Equipment primarily and customarily are used to serve a medical purpose and are not useful to a person in the absence of illness or injury. All Specialized Medical Equipment and Supplies must be approved by the waiver program prior to the service being rendered. 
A. Participants requesting authorization for this service through utilization of Home and Community Based Services (HCBS) waivers must first exhaust eligibility of the desired equipment or supplies through Indiana Medicaid State Plan, which may require Prior Authorization (PA). 
• There should be no duplication of services between HCBS waiver and Medicaid State Plan; or 
• The refusal of a Medicaid vendor to accept the Medicaid reimbursement through the Medicaid State Plan is not a justification for waiver purchase; or 
• Preference for a specific brand name is not a medically necessary justification for waiver purchase; or 
• Medicaid State Plan often covers like equipment but may not cover the specific brand requested. When this occurs, the participant is limited to the Medicaid State Plan covered service/brand; or 
• Reimbursement is limited to the Medicaid State Plan fee schedule, if the requested item is covered under Medicaid State Plan. 
B. Requests will be denied if the MCE (or OMPP for FFS) determines the documentation does not support the service requested. 
ALLOWABLE ACTIVITIES Justification and documentation is required to demonstrate that the request is necessary in order to meet the participant's identified need(s). 
• Lift chairs-The HCBS program will cover the chair. State Plan should be pursued first for prior approval of the lift mechanism. 
• Medication Dispensers 
• Toileting and/or incontinence supplies, including wipes, that do not duplicate State Plan Services 
• Slip resistant socks 
• Self-help devices - including over the bed tables, reachers, adaptive plates, bowls, cups, drinking glasses and eating utensils 
• Strollers - when needed because participant’s primary mobility device does not fit into the participant's vehicle/mode of transportation, or when the participant does not require the full time use of a mobility device, but a stroller is needed to meet the mobility needs of the participant outside of the home setting. 
• Voice active smart devices
• Maintenance - limited to $1,000.00 annually for the repair and service of items that have been provided through a HCBS waiver: 
o Requests for service must detail parts cost and labor cost; 
o If the need for maintenance exceeds $1000.00, the Service Coordinator/Care Manager will work with other available funding streams and community agencies to fulfill the need. If service costs exceed the annual limit, those parts and labor costs funded through the waiver must be itemized clearly to differentiate the waiver service provision from those parts and labor provided through a non-waiver funding source.
Items requested which are not listed above, will be submitted in the service plan and will be reviewed and approved by the MCE (or OMPP for FFS), if the request meets the participant's need. 
• Interpreter service - provided in circumstances where the interpreter assists the individual in communication during specified scheduled meetings for service planning (e.g. waiver case conferences, team meetings) and is not available to facilitate communication for other service provision. 
SERVICE STANDARDS Specialized Medical Equipment and Supplies must be of direct medical or remedial benefit to the participant. All items shall meet applicable standards of manufacture, design and service specifications. DOCUMENTATION STANDARDS Service Coordinator/Care Manager Documentation Standards: • Responsible to document the need for medical specialized equipment. 
• Describe how the equipment is expected to improve the participant’s quality of ADL. 
• Collect two bids if over $1,000.00. If one bid is obtained the Service Coordinator/Care Manager must document the date of contact, the provider name, and why the bid was not obtained from that provider. 
• Bid must contain warranty information. 
• Picture of the equipment 
• State plan denial for the equipment and/or supplies. 
Provider Documentation Standards: 
• Date of installation 
• Documentation of expense for installation 
• Provider of services must maintain receipts for all incurred expenses related to this service</t>
  </si>
  <si>
    <t>Maintenance - limited to $1,000.00 annually for the repair and service of items that have been provided through a HCBS waiver: 
• Requests for service must detail parts cost and labor cost; and 
• If the need for maintenance exceeds $1000.00, the Service Coordinator/Care Manager will work with other available funding streams and community agencies to fulfill the need. If service costs exceed the annual limit, those parts and labor costs funded through the waiver must be itemized clearly to differentiate the waiver service provision from those parts and labor provided through a non-waiver funding source. 
ACTIVITIES NOT ALLOWED 
A. Unallowable items include, but are not limited to the following: 
1. Hospital beds, air fluidized suspension mattresses/beds 
2. Therapy mats 
3. Parallel bars 
4. Scales 
5. Paraffin machines or baths 
6. Therapy balls 
7. Books, games, toys 
8. Electronics - such as CD players, radios, cassette players, tape recorders, television, VCR/DVDs, cameras or film, videotapes and other similar items 
9. Computers and software 
10.Exercise equipment such as treadmills or exercise bikes 
11.Furniture 
12. Appliances - such as refrigerator, stove, hot water heater 
13. Indoor and outdoor play equipment such as swing sets, swings, slides, bicycles adaptive tricycles, trampolines, play houses, merry-go-rounds 
14. Swimming pools, spas, hot tubs, portable whirlpool pumps 
15. Adjustable mattresses (such as, but not limited to, Tempur-Pedic), positioning devices, pillows 
16. Motorized scooters 
17. Barrier creams, lotions, personal cleaning cloths 
18. Essential oils 
19. Totally enclosed cribs and barred enclosures used for restraint purposes 
20. Manual wheelchairs
21. Vehicle modifications 
B. Any equipment or items that can be authorized through Medicaid State Plan. 
C. Any equipment or items purchased or obtained by the participant, his/her family members, or other non- waiver providers. 
D. The services under specialized medical equipment and supplies are limited to additional services not otherwise covered under the state plan, but consistent with waiver objectives of avoiding institutionalization. 
E. This service will not be reimbursed when provided by the spouse of a participant (also known as a Legally Responsible Individual) as outlined in C-2-d and C-2-e of this waiver.</t>
  </si>
  <si>
    <t xml:space="preserve">Personal Emergency Response System (PERS) is an electronic device which enables certain participants at high risk of institutionalization to secure help in an emergency. The participant may also wear a portable help button to allow for mobility. The system is connected to the person’s phone and programmed to signal a response center once a button is activated. The response center is staffed 24 hours daily/ 7 days per week by trained professionals. ALLOWABLE ACTIVITIES Device Installation service Ongoing monthly maintenance of device electronic service that is usually a portal help button; however, it can also be an electronic device that includes GPS or video monitoring service. No remote monitoring will be placed in participant bedrooms or bathrooms. The monitor positions would be determined during the person-centered service planning process. Persons responsible for monitoring would be determined during the person-centered service planning process including the provider. The mainframe location would be determined by the provider. The State confirms there is a back-up plan in the event of equipment failure. Yes, the care manager is the central vehicle for the state to provide information to the participant, their family, and their entire circle of support. This is part of the person-centered planning process, which would include the provider. SERVICE STANDARDS Personal Emergency Response services must follow a written service plan addressing specific needs determined by the individual’s assessment. Care manager is required to contact the waiver participant if contacted by the PERS provider that waiver participant experienced a fall. DOCUMENTATION STANDARDS Care Manager Documentation Standards: 
*The need for PERS 
*The need for PERS maintenance 
*Whether the person is residing alone or alone for significant parts of the day without a caregiver present 
* Interventions implemented as a result of fall data from the PERS provider. 
* a back-up plan in the event of equipment failure. 
* The care manager is the central vehicle for the state to provide information to the participant, their family, and their entire circle of support. This is part of the person-centered planning process, which would include the provider. 
Provider Documentation Standards: 
*Date of installation, 
*Documentation of expense for installation 
Documentation of monthly rental fee Ongoing monthly maintenance of device Monthly written notification to care managers of any participant who experienced a fall within a one-month timeframe.
</t>
  </si>
  <si>
    <t>ACTIVITIES NOT ALLOWED This service will not be reimbursed when provided by the parent of a minor child participant or the spouse of a participant (also known as a Legally Responsible Individual) as outlined in C-2-d and C-2-e of this waiver. Services to participants receiving Assisted Living waiver service Services to participants receiving Adult Family Care Services</t>
  </si>
  <si>
    <t>Home modifications are physical adaptations to the home, as required by the participant's service plan, which are necessary to ensure the health, welfare and safety of the participant, and which enable the participant to function with greater independence in their home, and without which the individual would require institutionalization. Incidental structural repairs to facilitate modifications may be included in this service. Home Ownership Home modifications will be for when the participant owns a home. Rented homes or apartments or family-owned homes are allowed to be modified only when a signed agreement from the property owner is obtained. The signed agreement must be submitted along with all other required documentation. Disputes between different parties may not be within the scope of, the Bureau of Disabilities Services (BDS) to be able to intervene in a resolution. Choice of Provider The participant chooses the certified providers to submit bids for the home modifications. If the participant chooses to continue with the home modification after receiving the bids, then the lowest bid that meets the minimum requirements shall be chosen, such as, timeframe to start service. There is a minimum requirement to gather 2 bids for any expected amount over $5,000.00. ALLOWABLE ACTIVITIES Approved Home modifications may include the following: 
A. Adaptive door openers and locks – 
B. Bathroom Modification –including: 
1.removal of existing bathtub, toilet and/or sink; 
2.installation of roll in shower, grab bars, toilet and sink; 
3.installation of replacement incidental items such as flooring, storage space, cabinets that are necessary due to the bath modification. 
C. Home Control Units - Adaptive switches and buttons to operate medical equipment, communication devices, heat and air conditioning, and lights for an individual living alone or who is alone without a caregiver for a substantial portion of the day. 
D. Kitchen modification- including: 
1.Removal of existing cabinets, sink; 
2.installation of sink, cabinet,; 
3.installation of replacement incidental items such as flooring, storage space, and cabinets if necessary due to kitchen modification. 
E. Home safety devices such as: 
1.door alarms; 
2.anti-scald devices; 
3.hand held shower head;
4.grab bars for the bathroom. 
F. Ramp – including: Portable - considered for rental property only; Permanent; Vertical lift. 
G. Stair lift – 
H. Single room air or portable conditioner (s) / single room air purifier (s) – 
I. Widen doorways – 
1.Exterior – 
2.Interior bedroom, bathroom, kitchen door or any internal doorway as needed to allow for access. Pocket doors may be requested. 
J. Windows - replacement of glass with Plexi-glass or other shatterproof material when there is a documented medical/behavioral reason (s); 
K. Upon the completion of the modification, the room being modified will be matched to the degree possible with the same paint, wall texture, wall coverings, doors, trim, flooring etc. to the previous color/style/design; 
L. Home Modification Maintenance (HOMM) - limited to $1,000.00 annually for the repair and service of environmental modifications that have been provided through a HCBS waiver: 
1.Requests for service must detail parts cost and labor cost; 
2.If the need for maintenance exceeds $1000.00, the care manager will work with other available funding streams and community agencies to fulfill the need. If service costs exceed the annual limit, those parts and labor costs funded through the waiver must be itemized clearly to differentiate the waiver service provision from those parts and labor funded through a non-waiver funding source.
M. Items requested which are not listed above, must be reviewed and decision rendered by the State BDS director or State agency designee. 
N. Requests for modifications at two or more locations may only be approved at the discretion of the BDS director or designee. 
O. Requests for modifications may be denied if the State BDS director or State agency designee determines the documentation does not support residential stability and/or the service requested. SERVICE STANDARDS 
• Participants are allotted $20,000 lifetime cap to receive home modification services. 
• The cap represents a cost for basic modification of a participant’s home for accessibility and accommodates the participant’s needs for housing modifications. The cost of a home modification includes all materials, equipment, labor, and permits to complete the project. No parts of a home modification may be billed separately as part of any other service category (e.g. Specialized Medical Equipment). In addition to the $20,000 lifetime cap, $1,000.00 is allowable annually for the repair, replacement, or an adjustment to an existing home modification that was funded by a Home and Community Based Services (HCBS) waiver. 
• Home Modification Maintenance is limited to $1,000.00 annually for the repair and service of home modifications that have been provided through a HCBS waiver. Requests for maintenance must detail cost of part(s) and cost of labor. If the need for maintenance exceeds $1000.00, the care manager will work with other available funding streams and community agencies to fulfill the need. If service costs exceed the annual limit, those parts and labor costs funded through the waiver must be itemized clearly to differentiate the waiver service provision from those parts and labor funded through a non-waiver funding source. 
Care Manager Standards: 
*Responsible to document the need for home modification 
*Share expected modification requests identified by the participant determined through the person-centered planning process to the assessor 
All home modifications must be approved by the waiver program prior to services being rendered. Collect 2 bids if over $5,000.00. If 1 bid is obtained the CM must document the date of contact, the provider name, and why the bid was not obtained from that provider. Notification to the Bureau of Disabilities Services (BDS) of any discrepancies or complaints about the work while it is being completed. Notice provided to the Bureau of Disabilities Services (BDS) within forty-eight hours upon learning of the issues. Before and after drawings are required for bathroom, kitchen and ramps. Bid must contain warranty information. If a home assessor is available in the county where the participant lives, then all participants must receive a home modification assessment if a provider is available in that county, with a certified waiver provider selected by the participant prior to any subsequent home modifications as well as a home modification inspection upon completion of the work. Provider Standards: 
*Need for home modification must be indicated in the participant’s service plan Proposed specifications for modification must conform to the requirements and limitations of the current approved service definition for home Modification Services. Providers are required to provide a written warranty for a new product or service in the form of a binding document stating that, for a period of not less than one (1) year, the service provider shall replace or repair any product or installation. If the State agency determines the provider is at fault for poor and/or incorrect work during the home modification, then the provider is responsible for correcting work at the cost of the provider. Bid must contain warranty information. Before and after drawings are required for bathroom, kitchen and ramps. Bid must be itemized with cost for each major component of the modification. Prohibited from placing residential liens. All home modifications must be approved by the waiver program prior to services being rendered. Home modification requests must be provided in accordance with applicable State and/or local building codes. Home Modifications must be compliant with applicable building codes. Land survey may be required when exterior modification(s) approach property line. Provider of services must maintain receipts for all incurred expenses related to the modification; Must be in compliance with FSSA and Division specific guidelines and/or policies. Notification to the participant’s care manager and Bureau of Disabilities Services (BDS) of any discrepancies or complaints about the work while it is being completed. Notice provided to the Bureau of Disabilities Services (BDS) within forty-eight hours upon learning of the issues. DOCUMENTATION STANDARDS Documentation/explanation of the service within the Request for Approval to Authorize Services (RFA) including the following: 
1.Property owner of the residence where the requested modification is proposed; 
2.Property owner's relationship to the participant; 
3.What, if any, relationship the property owner has to the participant; 
4.Written agreement of landlord or homeowner for modification including agreement about items purchased during the modification, such as a bathtub, upon participant moving from the property or eviction.</t>
  </si>
  <si>
    <t>A lifetime cap of $20,000 is available for home modifications. The cap represents a cost for basic modification of a participant’s home for accessibility and accommodates the participant’s needs for housing modifications. The cost of a home modification includes all materials, equipment, labor, and permits to complete the project. No parts of a home modification may be billed separately as part of any other service category (e.g. Specialized Medical Equipment). In addition to the $20,000 lifetime cap, $1000.00 is allowable annually for the repair, replacement, or an adjustment to an existing home modification that was funded by a Home and Community Based Services (HCBS) waiver. ACTIVITIES NOT ALLOWED Examples/descriptions of activities not allowed include, but are not limited to the following, such as: 
A. Adaptations or improvements which do not address participant accessibility or are not of direct medical or remedial benefit to the participant such as: 
1. Central heating and air conditioning
2. Roof repair 
3. Structural repair that is not incidental to the original modification 
4. Driveways, decks, patios, publicly owned sidewalks, household furnishings 
5. Swimming pools, spas or hot tubs 
6. Outside storage spaces 
7. Home security systems 
B. Modifications that create living space or facilities where they did not previously exist (e.g. installation of a bathroom in a garage/basement, etc.). 
C. Adaptations which would add to the total square footage of the home. 
D. Participants living in foster homes, group homes, assisted living facilities, or homes for special services (any licensed residential facility) are not eligible to receive this service. (Note: The responsibility for home modifications rests with the facility owner or operator). 
E. Participants living in a provider owned or controlled residence are not eligible to receive this service. (Note: The responsibility for home modifications rests with the facility owner or operator) 
F. Completion of, or modifications to, new construction or significant remodeling/reconstruction are excluded unless there is documented evidence of a significant change in the participant’s medical or remedial needs that now require the requested modification. 
G. This service will not be reimbursed when provided by the spouse of a participant (also known as a Legally Responsible Individual) as outlined in C-2-d and C-2-e of this waiver. 
H. The services under home modification are limited to additional services not otherwise covered under the state plan but consistent with waiver objectives of avoiding institutionalization. 
I. This service must not be used for living arrangements that are owned or leased by providers of waiver services.</t>
  </si>
  <si>
    <t xml:space="preserve">Specialized Medical Equipment and Supplies are medically prescribed items required by the participant's service plan, which assist the participant in maintaining their health, welfare and safety, and enable the participant to function with greater independence in the home. Specialized Medical Equipment provides therapeutic benefits to a participant in need, because of certain psychosocial, medical conditions and/or illnesses. Specialized Medical Equipment primarily and customarily are used to serve a medical purpose and are not useful to a person in the absence of illness or injury. All Specialized Medical Equipment and Supplies must be approved by the waiver program prior to the service being rendered. 
A. Participants requesting authorization for this service through utilization of Home and Community Based Services (HCBS) waivers must first exhaust eligibility of the desired equipment or supplies through Indiana Medicaid State Plan, which may require Prior Authorization (PA). The Bureau of Disabilities Services (BDS) will deny any provider claim that did not follow the correct Medicaid billing practices. 
1.There should be no duplication of services between HCBS waiver and Medicaid State Plan; 
2.The refusal of a Medicaid vendor to accept the Medicaid reimbursement through the Medicaid State Plan is not a justification for waiver purchase; 
3.Preference for a specific brand name is not a medically necessary justification for waiver purchase. Medicaid State Plan often covers like equipment but may not cover the specific brand requested. When this occurs, the participant is limited to the Medicaid State Plan covered service/brand; 
4.Reimbursement is limited to the Medicaid State Plan fee schedule, if the requested item is covered under Medicaid State Plan; 
5.All requests for items to be purchased through a Medicaid waiver must be accompanied by documentation of Medicaid State Plan PA request and decision, if requested item is covered under State Plan. 
B. Requests will be denied if the BDS director or designee determines the documentation does not support the service requested. 
ALLOWABLE ACTIVITIES Justification and documentation is required to demonstrate that the request is necessary in order to meet the participant's identified need(s). 
A. Lift chairs-The HCBS program will cover the chair. State Plan should be pursued first for prior approval of the lift mechanism. 
B. Medication Dispensers.
C. Toileting and/or incontinence supplies that do not duplicate State Plan Services. 
D. Slip resistant socks. 
E. Self-help devices - including over the bed tables, reachers, adaptive plates, bowls, cups, drinking glasses and eating utensils. 
F. Strollers - when needed because participant’s primary mobility device does not fit into the participant's vehicle/mode of transportation, or when the participant does not require the full-time use of a mobility device, but a stroller is needed to meet the mobility needs of the participant outside of the home setting. 
G. Interpreter service – provided in circumstances where the interpreter assists the individual in communication during specified scheduled meetings for service planning (e.g. waiver case conferences, team meetings) and is not available to facilitate communication for other service provision. 
H. Voice activated smart devices 
I. Maintenance - limited to $1,000.00 annually for the repair and service of items that have been provided through a HCBS waiver: 
1.Requests for service must detail parts cost and labor cost; 
2.If the need for maintenance exceeds $1000.00, the care manager will work with other available funding streams and community agencies to fulfill the need. If service costs exceed the annual limit, those parts and labor costs funded through the waiver must be itemized clearly to differentiate the waiver service provision from those parts and labor provided through a non-waiver funding source. 
Items requested which are not listed above, will be submitted in the service plan and will be reviewed and approved by the State BDS Director, if the request meets the participant’s need. SERVICE STANDARDS 
A. Specialized Medical Equipment and Supplies must be of direct medical or remedial benefit to the participant; 
B. All items shall meet applicable standards of manufacture, design and service specifications 
DOCUMENTATION STANDARDS Care Manager Documentation Standards: 
*Responsible to document the need for medical specialized equipment 
*Describe the how the equipment is expected to improve the participants quality of ADL. Collect 2 bids if over $1,000.00. If 1 bid is obtained the CM must document the date of contact, the provider name, and why the bid was not obtained from that provider. Bid must contain warranty information. Picture of the equipment. State plan denial for the equipment and/or supplies. Provider Standards: 
*Date of installation, 
*Documentation of expense for installation 
*Provider of services must maintain receipts for all incurred expenses related to this service
</t>
  </si>
  <si>
    <t>Maintenance - limited to $1000.00 annually for the repair and service of items that have been provided through a HCBS waiver: 
1. Requests for service must detail parts cost and labor cost; 
2. If the need for maintenance exceeds $1000.00, the care manager will work with other available funding streams and community agencies to fulfill the need. If service costs exceed the annual limit, those parts and labor costs funded through the waiver must be itemized clearly to differentiate the waiver service provision from those parts and labor provided through a non-waiver funding source. 
ACTIVITIES NOT ALLOWED 
A. Unallowable items include, but are not limited to the following: 
1. Hospital beds, air fluidized suspension mattresses/beds 
2. Therapy mats 
3. Parallel bars 
4. Scales 
5. Paraffin machines or baths 
6. Therapy balls 
7. Books, games, toys 
8. Electronics - such as CD players, radios, cassette players, tape recorders, television, VCR/DVDs, cameras or film, videotapes and other similar items 
9. Computers and software 
10.Exercise equipment such as treadmills or exercise bikes 
11.Furniture 
12. Appliances - such as refrigerator, stove, hot water heater 
13. Indoor and outdoor play equipment such as swing sets, swings, slides, bicycles adaptive tricycles, trampolines, play houses, merry-go-rounds 
14. Swimming pools, spas, hot tubs, portable whirlpool pumps 
15. Adjustable mattresses (such as, but not limited to, Tempur-Pedic), positioning devices, pillows 
16. Motorized scooters 
17. Barrier creams, lotions, personal cleaning cloths 
18. Essential oils 
19. Totally enclosed cribs and barred enclosures used for restraint purposes 
20. Manual wheelchairs
21. Vehicle modifications 
B. Any equipment or items that can be authorized through Medicaid State Plan. 
C. Any equipment or items purchased or obtained by the participant, his/her family members, or other non- waiver providers. 
D. The services under specialized medical equipment and supplies are limited to additional services not otherwise covered under the state plan, but consistent with waiver objectives of avoiding institutionalization. 
E. This service will not be reimbursed when provided by the spouse of a participant (also known as a Legally Responsible Individual) as outlined in C-2-d and C-2-e of this waiver.</t>
  </si>
  <si>
    <t>Vehicle Modifications (VMOD) are the addition of adaptive equipment or structural changes to a motor vehicle that will empower a participant to safely transport in a motor vehicle. ALLOWABLE ACTIVITIES Justification and documentation is required to demonstrate that the modification is necessary in order to meet the participant's identified need(s). 
A. Wheelchair lifts; 
B. Wheelchair tie-downs (if not included with lift); 
C. Wheelchair/scooter hoist; 
D. Wheelchair/scooter carrier for roof or back of vehicle; 
E. Raised roof and raised door openings; 
F. Power transfer seat base; 
G. Maintenance is limited to $1,000.00 annually for repair and service of items that have been funded through a HCBS waiver: 
1.Requests for service must differentiate between parts and labor costs; 
2.If the need for maintenance exceeds $1000.00, the care manager will work with other available funding streams and community agencies to fulfill the need. If service costs exceed the annual limit, those parts and labor costs funded through the waiver must be itemized clearly to differentiate the waiver service provision from those parts and labor provided through a non-waiver funding source. 
SERVICE STANDARDS 
A. The vehicle to be modified must meet all of the following:
1. The participant or primary caregiver is the titled owner; 
2. The vehicle is registered and/or licensed under state law; 
3. The vehicle has appropriate insurance as required by state law;
4. The vehicle is the participant's sole or primary means of transportation; 
5. The vehicle is not registered to or titled by a Family and Social Services Administration (FSSA) approved provider. 
6. Only one vehicle per a participant's household may be modified; 
B. Many automobile manufacturers offer a rebate of up to $1,000.00 for participants purchasing a new vehicle requiring modifications for accessibility. To obtain the rebate the participant is required to submit to the manufacturer documented expenditures of modifications. If the rebate is available, it must be applied to the cost of the modifications. 
C. Requests for modifications may be denied if the BDS director or designee determines the documentation does not support the service requested. 
D. All vehicle modifications must be approved by the waiver program prior to services being rendered. 
DOCUMENTATION STANDARDS Care Manager Documentation Standards: Responsible to document the need for VMOD determined to meet the needs of the participant through the person-centered planning process. Responsible to describe the specific modification being requested to the vehicle. Collect 2 bids if over $1,000.00. If 1 bid is obtained the CM must document the date of contact, the provider name, and why the bid was not obtained from that provider. Warranty information. Picture of vehicle modification is included with the bid. Provider Standards: 
D. Provider of services must maintain receipts for all incurred expenses related to the modification; 
E. All bids must be itemized. 
F. Must be in compliance with FSSA and Division specific guidelines and/or policies.</t>
  </si>
  <si>
    <t>A cap of $15,000.00 is available for one (1) vehicle per every ten (10) year period for a participant’s household. In addition to the applicable 10-year cap $1000.00 will be allowable annually for repair, replacement, or an adjustment to an existing modification that was funded by a Home and Community Based Services (HCBS) waiver. This service will not be reimbursed when provided by the parent of a minor child participant or the spouse of a participant (also known as a Legally Responsible Individual) as outlined in C-2-d and C-2-e of this waiver. ACTIVITIES NOT ALLOWED Examples/descriptions of modifications/items Not Covered include the following: 
A. Repair or replacement of modified equipment damaged or destroyed in an accident; 
B. Alarm systems; 
C. Auto loan payments; 
D. Insurance coverage; 
E. Driver’s license, title registration, or license plates; 
F. Emergency road service; 
G. Routine maintenance and repairs related to the vehicle itself. 
H. Specialized Medical Equipment or Home Modification items are not allowed. 
I. Leased vehicles</t>
  </si>
  <si>
    <t>The service will be used to objectively determine the specifications for a home modification that is safe, appropriate and feasible in order to ensure accurate bids and workmanship. All participants must receive a home modification assessment with a certified waiver provider selected by the participant prior to any subsequent home modifications as well as a home modification inspection upon completion of the work. A home modification will not be reimbursed until the final inspection has been completed. The home modification assessment will assess the home for physical adaptations to the home, which as indicated by individual’s service plan, are necessary to ensure the health, welfare and safety of the individual and enable the individual to function with greater independence in the home, and without which the individual would require institutionalization. The assessor will be responsible for writing the specifications, review of feasibility and the post-project inspection. Upon completion of the specifications, and review of feasibility, the Assessor will prepare and submit the project specifications to the care manager and individual for the bidding process and be paid first installment for completion of home specifications. Once the project is complete, the assessor, consumer and care manager will each be present on an agreed upon date and time to inspect the work and sign- off indicating that it was completed per the agreed upon bid and be paid the final installment of the home modification work. In the event the participant, provider, assessor and/or care manager become aware of discrepancies for complaints about the work being completed, the provider shall stop work immediately, and contact the care manager and Bureau of Disabilities Services (BDS) for further instruction. The BDS also has the ability to request additional assessment visits to help resolve a disagreement between the home modification provider and the participant. This payment is not included in the actual home modification cost category and shall not be subtracted from the participant’s lifetime cap for home modifications. The care management provider entity will be responsible for maintaining related records that can be accessed by the state. ALLOWABLE ACTIVITIES 
• Evaluation of the current environment, including the identification of barriers, underneath the home, electrical and plumbing, which may prevent the completion of desired modifications. 
• Reimbursement for non-feasible assessments. 
• Drafting of specifications 
• Preparation/submission of specifications 
• Examination of the modification (inspection/approve) 
• Contact county code enforcement 
SERVICE STANDARDS 
• Need for home modification must be indicated in the participant’s plan of care 
• Modification must address the participant’s level of service needs 
• Proposed specifications for modification must conform to the requirements and limitations of the current approved service definition for home modification services Assessment should be conducted by an approved, qualified individual who is independent of the entity providing the home modifications. Contact appropriate authority regarding potential code violations. An annual cap of $628 is available for home modification assessment services, unless the BDS requests an additional assessment in order to help mediate disagreements between the home modification provider and the participant. DOCUMENTATION STANDARDS Need for home modification must be indicated in the participant’s plan of care Modification must address the participant’s level of service needs Any discrepancy noted by the provider, care manager and/or participant shall be detailed in the final inspection, and addressed by the assessor.</t>
  </si>
  <si>
    <t>An annual cap of $628 is available for home modification assessment services, unless the BDS requests an additional assessment in order to help mediate disagreements between the home modification provider and the participant. ACTIVITIES NOT ALLOWED Home Modification Assessment services shall not be performed by the same provider that performs the subsequent Home Modification. Payment will not be made for home modifications under this service. This service will not be reimbursed when provided by the parent of a minor child participant or the spouse of a participant (also known as a Legally Responsible Individual) as outlined in C-2-d and C-2-e of this waiver. This service must not be used for living arrangements that are owned or leased by providers of waiver services.</t>
  </si>
  <si>
    <t>Autism, age 5 or older
Developmental disability, age 5 or older
Intellectual disability, age 5 or older</t>
  </si>
  <si>
    <t>Disabled physically, age 16-64 years</t>
  </si>
  <si>
    <t>Brain injury, age 0-64 years</t>
  </si>
  <si>
    <t>Medical alert rental</t>
  </si>
  <si>
    <t>Home and environmental modification services (HEMS)</t>
  </si>
  <si>
    <t>Vehicle modification services (VMS)</t>
  </si>
  <si>
    <t>Personal emergency response system and installation</t>
  </si>
  <si>
    <t>Medication reminder service/installation</t>
  </si>
  <si>
    <t>Medication reminder services</t>
  </si>
  <si>
    <t>The purpose of this service is to provide support to a consumer who has a medical need that could become critical at any time. The medical alert device is a small instrument carried or worn by a Participant which, by the push of a button, automatically dials the telephone of a predetermined responder who will answer the call for help 24 hours a day, 7 days a week.</t>
  </si>
  <si>
    <t>To avoid overlap of services, Medical Alert Rental is limited to those services not covered through the Medicaid State Plan or other HCBS services and which cannot be procured from other formal or informal resources. Waiver funding shall be the funding source of last resort and requires prior authorization from the MCO via the participant's Person-Centered Service Plan. Rental, not the purchase, of this equipment is covered. Maintenance of equipment is included as a part of the rental agreement. Personal Emergency Response System services must be billed at a monthly rate.</t>
  </si>
  <si>
    <t>Home and Environmental Modification Services (HEMS) are physical modifications to the participant’s home based on an assessment designed to support the participant’s efforts to function with greater independence and to create a safer, healthier environment. The need for HEMS adaptations shall be determined through the person-centered service plan. Participants will have complete access to choose any qualified provider with consideration given to the most economical option available to meet the participant's assessed needs. This service is limited to those services not covered through the Medicaid State Plan or Early and Periodic Screening, Diagnostic and Treatment (EPSDT). HCBS waiver funding requires prior authorization from the participant's chosen KanCare MCO. Instance HEMS adaptations may include but shall not be limited to the following: 
• Modifications to the environment o Installation of grab bars; 
o Construction of access ramps and railings; 
o Installation of detectable warnings on walking surfaces; 
o Alerting devices for participant who has a hearing or sight impairment; 
o Adaptations to the electrical, telephone, and lighting systems; 
o Generator to support medical and health devices that require electricity; 
o Widening of doorways and halls; 
o Door openers; 
o Installation of lifts and stair glides (with the exception of elevators), such as overhead lift systems and vertical lifts; 
o Bathroom modifications for accessibility and independence with self-care; 
o Kitchen modifications for accessibility and independence; 
o Alarms or locks on windows, doors, and fences; protective padding on walls, floors, or pipes; Plexiglas, safety glass, a protected glass coating on windows; outside gates and fences; brackets for appliances; raised/lowered electrical switches and sockets; and safety screen doors which are necessary for the health, welfare, and safety of the participant; 
o Any home modifications not listed here but determined to be of remedial benefit to the participant by a qualified healthcare provider. 
• Training on use of HEMS; 
• Service and maintenance of the modification. 
To determine an economical viable option available to meet a participant's assessed needs, the Managed Care Organization (MCO) shall evaluate the most cost-effective HEMS solution by completing a process that includes, but is not limited to the following: 
• Prior to authorizing HEMS, the MCO shall coordinate with other benefits the participant may have.
o Waiver funding shall be the funding source of last resort and requires prior authorization from the MCO via the participant's Person-Centered Service Plan. 
• The MCO shall request an in-home or remote assessment, as appropriate, of the participant's needs and recommendations from a therapist or a person qualified to complete home usability/accessibility assessments. 
o This helps determine the options available for meeting the participant's need; and which option may be the most cost-effective. 
• The MCO will request bids for home and environmental modification services. 
• The MCOs will review both the participant's assessed needs and the received bids to ensure that items, materials, or services are within the scope of what is needed and covered and are not of extraordinary cost. 
• Certain conditions besides cost will determine if a bid is to be accepted. 
o The MCO will not accept bids solely based on the cost proposed o Bids that do not meet the participant's needs or submitted by contractors with a low work quality history will not be considered. 
• A participant that is a Tribe member may opt to be served through a federally recognized Tribal entity that does not wish to contract with the MCO or FMS provider. In the case, the state shall provide a separate provider agreement which will allow the tribal vendor to receive direct payment from Medicaid.</t>
  </si>
  <si>
    <t>Instructions and Limitations 
• Upon delivery to the participant (including installation), the HEMS adaptation must be in good operating condition and repair in accordance with applicable specifications. HEMS adaptations do not include: 
• Improvements to the residence that: 
o Are of general utility; 
o Are not of direct medical or remedial benefit to the participant or otherwise meets the needs of the participant as defined in instances above; 
o Add to the home’s total square footage, unless the construction is necessary, reasonable, and directly related to the participant’s access to the participant’s primary residence; or 
o Are required by local, county, or State law when purchasing or licensing a residence; 
• A generator for use other than to support the participant’s medical and health devices that require electricity for safe operation; or 
• Traditional shafted elevator. An elevator or escalator.</t>
  </si>
  <si>
    <t>In HCBS waivers operated in the Kansas, Vehicle Modification Services (VMS) are adaptations or alterations to a vehicle that is the participant’s primary means of transportation. Vehicle modifications are specified by the person-centered service plan and are designed to accommodate the needs of the participant and enable the participant to integrate more fully into the community and to ensure the health, welfare and safety and integration by removing barriers to transportation. Reimbursement for this service is limited to the participant's assessed needs and based on the person-centered service plan. Participants will have the choice to choose any qualified provider with consideration given to the most economical option available to meet the participant's assessed needs. This service is limited to those services not covered through the Medicaid State Plan, Early and Periodic Screening, Diagnostic and Treatment (EPSDT). HCBS waiver funding is used as the last resort's funding source and requires prior authorization from the participant's chosen KanCare MCO. To determine an economical viable option available to meet a participant's assessed needs, the Managed Care Organization (MCO) shall evaluate the most cost-effective VMS solution by completing a process that includes, but is not limited to the following: 
• Prior to authorizing VMS, the MCO shall coordinate with other benefits the participant may have. 
o The MCO shall make attempts to identify potential community resources or natural supports. 
o Waiver funding requires prior authorization from the MCO via the participant's Person-Centered Service Plan. 
• The MCO shall request an in-home or remote assessment, as appropriate, of the participant's needs and recommendations from a therapist or a person qualified to complete home usability/accessibility assessments. 
o This helps determine the options available for meeting the participant's need; and which option may be the most cost-effective. 
• The MCO will request bids for vehicle modification services. 
o This process will not be completed where the MCO cannot find more than one provider/contractor to provide a bid. 
• The MCOs will review both the participant's assessed needs and the received bids to ensure that items, materials, or services are within the scope of what is needed and covered and are not of extraordinary cost.
• Certain conditions besides cost will determine if a bid is to be accepted. o The MCO will not accept bids solely based on the cost proposed. 
o Bids that do not meet the participant's needs or submitted by contractors with a low work quality history will not be considered. 
o The following are specifically excluded: 
1. Adaptations or improvements to the vehicle that are of general utility, and are not of direct medical or remedial benefit to the individual; 
2. Purchase or lease of a vehicle; and 
3. Regularly scheduled upkeep and maintenance of a vehicle except upkeep and maintenance of the modifications 
• A participant that is a Tribe member may opt to be served through a federally recognized Tribal entity that does not wish to contract with the MCO or FMS provider. In the case, the state shall provide a separate provider agreement which will allow the tribal vendor to receive direct payment from Medicaid.</t>
  </si>
  <si>
    <t>IDD Waiver participants do not have a cap on this service. • Upon delivery to the participant (including installation), the Vehicle Modification must be in good operating condition and repair in accordance with applicable specifications. 
o The State cannot provide assistance with modifications on vehicles that are not registered under the participant or legally responsible parent of a minor or other primary caretaker. Vehicle Modification Services (VMS) shall include: 
• Assessment services to 
o help determine specific needs of the participant as a driver or passenger, 
o review modification options, and 
o development of a prescription for required modifications of a vehicle; 
• Assistance with modifications to be purchased and installed in a vehicle owned by or a new vehicle purchased by the participant, or legally responsible parent of a minor or other caretaker. 
• Non-warranty vehicle modification repairs; and 
• Training on use of the modification. The following as specifically excluded from VMS: 
• Purchase or lease of new or used vehicles, 
• General vehicle maintenance or repair, except upkeep and maintenance of the modifications. 
• State inspections, insurance, gasoline, fines, tickets, or the purchase of warranties. 
• Adaptations or improvements to the vehicle that are of general utility and are not of direct medical or remedial benefit to the individual.</t>
  </si>
  <si>
    <t>Specialized medical equipment and supplies include: 
(a) devices, controls, software, or appliances, specified in the person-centered service plan, that enable participants to increase their ability to perform activities of daily living; 
(b) devices, controls, software,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(d) such other durable and non-durable medical equipment not available under the State plan that is necessary to address participant needs. 
The services under the KS HCBS IDD Waiver are limited to additional services not otherwise covered under the state plan, including EPSDT, but consistent with waiver objectives of avoiding institutionalization.</t>
  </si>
  <si>
    <t>• The program participant’s person-centered planning team shall assess them for their need for Specialized Medical Equipment and Supplies (SMES). This service supports the achievement of the outcomes as specified in the program participant's Person-Centered Service Plan. 
• The managed care organization will access the State plan to cover medical supplies and equipment that the state of Kansas has made available under the State plan, under Durable Medical Equipment 
• To avoid overlap of services, this service is limited to those services not covered through the Medicaid State Plan, Early and Periodic Screening, Diagnostic and Treatment (EPSDT), or other HCBS services and which cannot be procured from other formal or informal resources. Waiver funding shall be the funding source of last resort and requires prior authorization from the MCO via the participant's Person-Centered Service Plan. 
• The coverage/provision of SMES furnished through this service shall include the costs of maintenance and upkeep of devices, and training on the utilization of the devices. This includes normal wear and tear. Intentional destruction or damage to device will not be a covered cost. 
• HCBS funding shall be the funding source of last resort and requires prior authorization from the MCO via the participant's Person-Centered Service Plan. 
• A participant that is a Tribe member may opt to be served through a federally recognized Tribal entity that does not wish to contract with the MCO or FMS provider. In this case, the state shall provide a separate provider agreement which will allow the tribal vendor to receive direct payment from Medicaid.</t>
  </si>
  <si>
    <t>Medication Reminder Services provides a scheduled reminder to a participant when it is time for the participant to take medications. The reminder may be a phone call, automated recording, or automated alarm depending on the providers system. Medication Reminder/Dispenser is a device that houses a participant’s medication and dispenses the medication with an alarm at programmed times. Medication Reminder/Dispenser Installation is the placement of the Medication Dispenser in a participant’s home. Education and assistance with all Medication Reminder Services is made available to participants during implementation and on an ongoing basis by the provider of this service. Medication Reminder Service is an agency directed service.</t>
  </si>
  <si>
    <t>To avoid overlap of services, Medication Reminder is limited to those services not covered through the Medicaid State Plan or other HCBS services and which cannot be procured from other formal or informal resources. Waiver funding shall be the funding source of last resort and requires prior authorization from the MCO via the participant's Person-Centered Service Plan. 
• Routine maintenance of rental equipment is the responsibility of the provider. 
• Repair/replacement of rental equipment is not covered. 
• Rental, but not purchase, of this service is covered
• This service may be provided in the participants place of residence, excluding Adult Care Homes, Residential Health Care Facilities, Assisted Living Facilities or Home Plus. 
• These systems may be maintained on a monthly rental basis even if the participant is admitted to a nursing facility or acute care facility for a planned brief stay period not to exceed the two months following the month of admission in accordance with public assistance policy. 
• Installation of Medication Reminder/Dispenser is limited to one installation per participant per calendar year.</t>
  </si>
  <si>
    <t>Personal Emergency Response Systems (PERS) involve the use of electronic devices which enable participants at high risk of institutionalization to secure help in an emergency. The system is connected to the participant's telephone and programmed to signal a response center once the help button is activated. the participant may wear a portable help button to allow for mobility. PERS is limited to those participants who: 
1. who are alone for significant parts of the day, and 
2. have no regular attendant (formal or informal) for extended periods of time, and 
3. who would otherwise require extensive routine supervision. 
Personal Emergency Response System and Installation is an agency directed service. The PERS system has a back-up battery that is activated if an emergency situation develops. The back-up battery will activate if there is interference with the landline and connection through the cell phone will remain as long as the cell phone towers are intact. If the system is not functioning properly, the provider will attempt to contact the participant through the PERS system. If unable to communicate with the participant, the provider contacts the participant-selected responders to contact with the participant in a 15-20-minute window. If the PERS provider is unable to reach the responders, then the provider will contact 911/EMS to check on the unresponsive participant. In addition, the PERS system should be checked once a month to ensure that it is functioning properly, and the back-up battery is functional. Participants have the ability to turn off/unplug the PERS system; however, turning off the system will trigger an alert to the PERS provider. The provider will follow up with the participant to ensure his/her health and welfare. The PERS provider must receive permission from the participant for the use of the device in the home. PERS Installation is the placement of electronic PERS devices in a participant's residence. Participants must have an assessed need for a Personal Emergency Response System.</t>
  </si>
  <si>
    <t>To avoid any overlap of services, Personal Emergency Response System is limited to those services not covered through the Medicaid State Plan and which cannot be procured from other formal or informal resources. Waiver funding shall be the funding source of last resort and requires prior authorization from the MCO via the participant’s Person-Centered Service Plan. 
• Routine maintenance of rental equipment is the responsibility of the provider 
• Repair/replacement of rental equipment is not covered 
• Rental, but not purchase, of this service is covered 
• Call lights do not meet this definition 
• Once installed, these systems may be maintained on a monthly rental basis even if the participant is admitted to a nursing facility or acute care facility for a planned brief stay period not to exceed the two months following the month of admission in accordance with public assistance policy.
• Installation for each participant is limited to twice per calendar year 
• This service may be provided in a Residential Health Care Facility, Assisted Living or Home Plus setting.</t>
  </si>
  <si>
    <t>In HCBS waivers operated in the Kansas, Vehicle Modification Services (VMS) are adaptations or alterations to a vehicle that is the participant’s primary means of transportation. Vehicle modifications are specified by the person centered service plan and are designed to accommodate the needs of the participant and enable the participant to integrate more fully into the community and to ensure the health, welfare and safety and integration by removing barriers to transportation. Reimbursement for this service is limited to the participant's assessed needs and based on the person-centered service plan. Participants will have the choice to choose any qualified provider with consideration given to the most economical option available to meet the participant's assessed needs. This service is limited to those services not covered through the Medicaid State Plan, Early and Periodic Screening, Diagnostic and Treatment (EPSDT), and which cannot be procured from other formal or informal resources (such as Vocational Rehabilitation, Rehabilitation Act of 1973, or the Educational System.) HCBS waiver funding requires prior authorization from the participant's chosen KanCare MCO. Instance To determine an economical viable option available to meet a participant's assessed needs, the Managed Care Organization (MCO) shall evaluate the most cost-effective VMS solution by completing a process that includes, but is not limited to the following:
• Prior to authorizing VMS, the MCO shall coordinate with other benefits the participant may have. 
o Waiver funding requires prior authorization from the MCO via the participant's Person-Centered Service Plan. 
• The MCO shall request an in-home or remote assessment, as appropriate, of the participant's needs and recommendations from a therapist or a person qualified to complete home usability/accessibility assessments. 
o This helps determine the options available for meeting the participant's need; and which option may be the most cost-effective. 
• The MCO will request bids for vehicle modification services. 
o This process will not be completed where the MCO cannot find more than one provider/contractor to provide a bid. 
• The MCOs will review both the participant's assessed needs and the received bids to ensure that items, materials, or services are within the scope of what is needed and covered and are not of extraordinary cost. 
• Certain conditions besides cost will determine if a bid is to be accepted. 
o The MCO will not accept bids solely based on the cost proposed 
o Bids that do not meet the participant's needs or submitted by contractors with a low work quality history will not be considered. 
o The following are specifically excluded: 
1. Adaptations or improvements to the vehicle that are of general utility, and are not of direct medical or remedial benefit to the individual; 
2. Purchase or lease of a vehicle; and 
3. Regularly scheduled upkeep and maintenance of a vehicle except upkeep and maintenance of the modifications 
• A participant that is a Tribe member may opt to be served through a federally recognized Tribal entity that does not wish to contract with the MCO or VMS provider. In the case, the state shall provide a separate provider agreement which will allow the tribal vendor to receive direct payment from Medicaid.
Provider Type 
1. Center for Independent Living; 
a. Enrolled in KanCare. 
b. Certificate of Worker's Compensation and General Liability Insurance 
c. Passing Background Checks consistent with the KDADS' Background Check policy 
d. Compliance with all regulations related to Abuse, Neglect, and Exploitation. 
2. Individual Contractor (Non-KanCare Enrolled/Indirect Contractor): This entity will subcontract with a Center for Independent Living, CILs perform the background checks. 
a. Affiliation with a Center for Independent Living 
b. Certificate of Worker's Compensation and General Liability Insurance 
c. Proof of business establishment for a minimum of two (2) consecutive years d. Passing Background Checks consistent with the KDADS' Background Check policy 
e. Compliance with all regulations related to Abuse, Neglect, and Exploitation. 
3. Individual Contractor (Direct Contractor) 
a. Enrolled in KanCare 
b. Appropriately Licensed in Service 
c. Certificate of Worker's Compensation and General Liability Insurance 
d. Proof of business establishment for a minimum of two (2) consecutive years 
e. Passing Background Checks consistent with the KDADS' Background Check policy 
f. Compliance with all regulations related to Abuse, Neglect, and Exploitation.</t>
  </si>
  <si>
    <t>• Payment for Vehicle Modification Services (VMS) alone, or in combination with Home Modification Services, and Specialized Medical Equipment and Supplies (SMES), shall not exceed $10,000 per program participant and across all waiver programs. 
• In the event that a program participant has exceeded the $10,000 limit, and still has needs that may be furnished through VMS, the MCO shall furnish such needs in accordance with KDADS policy or using value-added services provided by the managed care organization. The State provides oversight of the contracted MCOs and their support for participants. In the event the state is notified that a participant's health and welfare is at risk, the state will partner to ensure appropriate supports are developed and implemented to address the need. 
• Upon delivery to the participant (including installation), the Vehicle Modification must be in good operating condition and repair in accordance with applicable specifications. 
o The State cannot provide assistance with modifications on vehicles that are not registered under the participant or legally responsible parent of a minor or other primary caretaker.
Vehicle Modification Services (VMS) shall include: Assessment for services to help determine specific needs of the participant as a driver or passenger and review modification options. Develop a recommendation for required modifications of a vehicle. An assessment of need is required for this service; a physician statement of need is not. Assistance with modifications to be purchased and installed in a vehicle owned by or a new vehicle purchased by the participant, or legally responsible parent of a minor or other caretaker. VEMS can be used for non-warranty covered vehicle modification repairs and training on use of the modification. Purchasing warranties at the time of modification is allowable if determined to be of benefit. The following as specifically excluded from VMS: Purchase or lease of new or used vehicles. General vehicle maintenance or repair, except upkeep and maintenance of the modifications. State inspections, insurance, gasoline, fines or tickets. Adaptations or improvements to the vehicle that are of general utility, and are not of direct medical or remedial benefit to the individual.</t>
  </si>
  <si>
    <t>In HCBS waivers operated in the State of Kansas, Specialized medical equipment and supplies include: 
(a) devices, controls, software, or appliances, specified in the person-centered service plan, that enable participants to increase their ability to perform activities of daily living; 
(b) devices, controls, software,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(d) such other durable and non-durable medical equipment not available under the State plan that is necessary to address participant’s needs. 
The services under the KS HCBS FE Waiver are limited to additional services not otherwise covered under the state plan, including EPSDT, but consistent with waiver objectives of avoiding institutionalization.</t>
  </si>
  <si>
    <t>• The program participant’s person-centered planning team shall assess them for a need for Specialized Medical Equipment and Supplies (SMES). This service is related to the person-centered service plan to help the person achieve their outcomes.
• The managed care organization will access the State plan to cover medical supplies and equipment that the state of Kansas has made available under the State plan, under Durable Medical Equipment 
• To avoid overlap of services, this service is limited to those services not covered through the Medicaid State Plan, Early and Periodic Screening, Diagnostic and Treatment (EPSDT), or other HCBS services and which cannot be procured from other formal or informal resources. Waiver funding requires prior authorization from the MCO via the participant's Person-Centered Service Plan. 
• Payment for Specialized Medical Equipment and Supplies (SMES) alone, or in combination with Home Modification Services, Vehicle Modification Services, shall not exceed $10,000 per program participant and across all waiver programs. I/DD Waiver participants has no cap on this service. 
• In the event that a program participant has exceeded the $10,000 limit, and still has needs that may be furnished through SMES, the MCO shall furnish such needs in accordance with KDADS policy or using value-added services provided by the managed care organization. The State provides oversight of the contracted MCOs and their support for participants. In the event the state is notified that a participant's health and welfare is at risk, the state will partner to ensure appropriate supports are developed and implemented to address the need. .
• The coverage/provision of SMES shall include the costs of maintenance and upkeep of devices, and training on the utilization of the devices, furnished through this service. 
• HCBS funding shall be the funding source of last resort and requires prior authorization from the MCO via the participant's Person-Centered Service Plan. 
• A participant that is a Tribe member may opt to be served through a federally recognized Tribal entity that does not wish to contract with the MCO or SMES provider. In this case, the state shall provide a separate provider agreement which will allow the tribal vendor to receive direct payment from Medicaid.</t>
  </si>
  <si>
    <t>Home and Environmental Modification Services (HEMS) are physical modifications to the participant’s home based on an assessment designed to support the participant’s efforts to function with greater independence and to create a safer, healthier environment. The need for HEMS adaptations shall be determined through the person-centered service plan. This service may be substituted for Personal Care Services only when they have been identified as a cost-effective alternative to Personal Care Services on the participant's Person-Centered Service Plan. Participants will have complete access to choose any qualified provider with consideration given to the most economical option available to meet the participant's assessed needs. This service is limited to those services not covered through the Medicaid State Plan, Early and Periodic Screening, Diagnostic and Treatment (EPSDT), and which cannot be procured from other formal or informal resources (such as Vocational Rehabilitation, Rehabilitation Act of 1973, or the Educational System.) HCBS waiver funding requires prior authorization from the participant's chosen KanCare MCO. Instance HEMS adaptations may include but shall not be limited to the following: 
• Modifications to the environment 
o Installation of grab bars; 
o Construction of access ramps and railings; 
o Installation of detectable warnings on walking surfaces; 
o Alerting devices for participant who has a hearing or sight impairment; 
o Adaptations to the electrical, telephone, and lighting systems; 
o Generator to support medical and health devices that require electricity; 
o Widening of doorways and halls; 
o Door openers;
o Installation of lifts and stair glides (with the exception of elevators), such as overhead lift systems and vertical lifts; 
o Bathroom modifications for accessibility and independence with self-care; 
o Kitchens modifications for accessibility and independence; 
o Alarms or locks on windows, doors, and fences; protective padding on walls, floors, or pipes; Plexiglas, safety glass, a protected glass coating on windows; outside gates and fences; brackets for appliances; raised/lowered electrical switches and sockets; and safety screen doors which are necessary for the health, welfare, and safety of the participant; 
o Any home modifications not listed here but determined to be of remedial benefit to the participant by a qualified healthcare provider. 
• Training on use of HEMS; 
• Service and maintenance of the modification.
To determine an economical viable option available to meet a participant's assessed needs, the Managed Care Organization (MCO) shall evaluate the most cost-effective HEMS solution by completing a process that includes, but is not limited to the following: 
• Prior to authorizing HEMS, the MCO shall coordinate with other benefits the participant may have. 
o Waiver funding shall be the last resort's funding source and requires prior authorization from the MCO via the participant's Person-Centered Service Plan. 
• The MCO shall request an in-home or remote assessment, as appropriate of the participant's needs and recommendations from a therapist or a person qualified to complete home usability/accessibility assessments. 
o This helps determine the options available for meeting the participant's need; and which option may be the most cost-effective. 
• The MCO will request bids for HEMS. 
o This process will not be completed where the MCO cannot find more than one provider/contractor to provide a bid. 
• The MCOs will review both the participant's assessed needs and the received bids to ensure that items, materials, or services are within the scope of what is needed and covered and are not of extraordinary cost.
• Certain conditions besides cost will determine if a bid is to be accepted. 
o The MCO will not accept bids solely based on the cost proposed 
o Bids that do not meet the participant's needs or submitted by contractors with a low work quality history will not be considered. 
• A participant that is a Tribe member may opt to be served through a federally recognized Tribal entity that does not wish to contract with the MCO or HEMS provider. In the case, the state shall provide a separate provider agreement which will allow the tribal vendor to receive direct payment from Medicaid. 
Provider Type 
1. Center for Independent Living; 
a. Enrolled in KanCare. 
b. Certificate of Worker's Compensation and General Liability Insurance 
c. Passing Background Checks consistent with the KDADS' Background Check policy 
d. Compliance with all regulations related to Abuse, Neglect, and Exploitation. 
2. Individual Contractor (Non-KanCare Enrolled/Indirect Contractor): 
a. Affiliation with a Center for Independent Living 
b. Certificate of Worker's Compensation and General Liability Insurance 
c. Proof of business establishment for a minimum of two (2) consecutive years 
d. Passing Background Checks consistent with the KDADS' Background Check policy 
e. Compliance with all regulations related to Abuse, Neglect, and Exploitation. 
3. Individual Contractor (Direct Contractor) 
a. Enrolled in KanCare 
b. Appropriately Licensed in Service 
c. Certificate of Worker's Compensation and General Liability Insurance 
d. Proof of business establishment for a minimum of two (2) consecutive years 
e. Passing Background Checks consistent with the KDADS' Background Check policy 
f. Compliance with all regulations related to Abuse, Neglect, and Exploitation.</t>
  </si>
  <si>
    <t xml:space="preserve">• Payment for Home and Environmental Modification Services (HEMS) alone, or in combination with Vehicle Modification Services (VMS), and Specialized Medical Equipment and Supplies (SMES), shall not exceed $10,000 per program participant and across all waiver programs. 
• In the event that a program participant has exceeded the $10,000 limit, and still has needs that may be furnished through HEMS, the MCO shall furnish such needs in accordance with KDADS policy or using value-added services provided by the managed care organization. The State provides oversight of the contracted MCOs and their support for participants. In the event the state is notified that a participant's health and welfare is at risk, the state will partner to ensure appropriate supports are developed and implemented to address the need. 
• Upon delivery to the participant (including installation), the HEMS adaptation must be in good operating condition and repair in accordance with applicable specifications. 
HEMS adaptations do not include: 
• Improvements to the residence that: 
o Are of general utility; 
o Are not of direct medical or remedial benefit to the participant or otherwise meets the needs of the participant as defined in instances above; 
o Add to the home’s total square footage, unless the construction is necessary, reasonable, and directly related to the participant’s access to the participant’s primary residence; or 
o Are required by local, county, or State law when purchasing or licensing a residence; 
• A generator for use other than to support the participant’s medical and health devices that require electricity for safe operation; or 
• Traditional shafted elevator.
</t>
  </si>
  <si>
    <t>In HCBS waivers operated in the State of Kansas, Specialized medical equipment and supplies include: 
(a) devices, controls, software, or appliances, specified in the Person-Centered Service Plan, that enable participants to increase their ability to perform activities of daily living; 
(b) devices, controls, software,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(d) such other durable and non-durable medical equipment not available under the State plan that is necessary to address participant’s needs. 
The services under the KS HCBS PD Waiver are limited to additional services not otherwise covered under the state plan, including EPSDT, but consistent with waiver objectives of avoiding institutionalization.</t>
  </si>
  <si>
    <t>Program participant’s person-centered planning team shall assess for need of Specialized Medical Equipment and Supplies (SMES). This service is related to the PCSP to help the person achieve their outcomes. MCO will access the State plan to cover medical supplies and equipment that the state of Kansas has made available under the State plan, under Durable Medical Equipment. This service is limited to those services not covered through the Medicaid State Plan, Early and Periodic Screening, Diagnostic and Treatment (EPSDT), or other HCBS services and which cannot be procured from other formal/informal resources. Waiver funding requires prior authorization from the MCO via the participant's PCSP. Payment for Specialized Medical Equipment and Supplies (SMES) alone, or in combination with Home Modification Services, Vehicle Modification Services, shall not exceed $10,000 per program participant and across all waiver programs. In the event that a program participant has exceeded the $10,000 limit, and still has needs that may be furnished through SMES, the MCO shall furnish such needs in accordance with KDADS policy or using value-added services provided by the managed care organization. The State provides oversight of the contracted MCOs and their support for participants. In the event the state is notified that a participant's health and welfare is at risk, the state will partner to ensure appropriate supports are developed and implemented to address the need. The coverage/provision of SMES shall include the costs of maintenance and upkeep of devices, and training on the utilization of the devices, furnished through this service. A participant that is a Tribe member may opt to be served through a federally recognized Tribal entity that does not wish to contract with the MCO or SMES provider. In this case, the state shall provide a separate provider agreement which will allow the tribal vendor to receive direct payment from Medicaid.</t>
  </si>
  <si>
    <t>Personal Emergency Response Systems (PERS) involve the use of electronic devices which enable participants at high risk of institutionalization to secure help in an emergency. The system is connected to the participant's telephone and programmed to signal a response center once the "help" button is activated. The participant may wear a portable "help" button to allow for mobility. PERS is limited to those individuals who:
1. Are alone for significant parts of the day, AND 
2. Have no regular PCS worker/ECS worker (formal or informal) for extended periods of time, AND 
3. Who would otherwise require extensive routine supervision. 
The PERS system has a back-up battery that is activated if an emergency situation develops. The back-up battery will activate if there is interference with the landline and connection through the cell phone will remain as long as the cell phone towers are intact. If the system is not functioning properly, the provider will attempt to contact the participant through the PERS system. If unable to communicate with the participant, the provider contacts the participant-selected responders to contact with the participant in a 15-20-minute window. If the PERS provider is unable to reach the responders, then the provider will contact 911/EMS to check on the unresponsive participant. In addition, the PERS system should be checked once a month to ensure that it is functioning properly, and the back-up battery is functional. Participants have the ability to turn off/unplug the PERS system; however, turning off the system will trigger an alert to the PERS provider. The provider will follow up with the participant to ensure his/her health and welfare. The PERS provider must receive permission from the participant for the use of the device in the home. PERS Installation is the placement of electronic PERS devices in a participant's residence. These participants have met the assessed need of a Personal Emergency Response System. Personal Emergency Response System and Installation is an agency directed service.</t>
  </si>
  <si>
    <t>To avoid any overlap of services, PERS is limited to those services not covered through the Medicaid State Plan, EPSDT and which cannot be procured from other formal or informal resources. PD waiver funding is used as the funding source of last resort and requires prior authorization from the participant’s chosen KanCare MCO. 
• Maintenance of rental equipment is the responsibility of the provider. 
• Repair/replacement of equipment is not covered. 
• Rental of the PERS System is covered; purchase is not. 
• Call lights do not meet this definition. 
• Maximum of two PERS Installations per calendar year.
• PERS is based on the assessed need of the individual and authorized in the Person-Centered Service Plan.</t>
  </si>
  <si>
    <t>HCBS waivers operated in the Kansas, Vehicle Modification Services (VMS) are adaptations or alterations to a vehicle which is the participant’s primary means of transportation. Vehicle modifications are specified by the Person-Centered Service Plan (PCSP) and are designed to accommodate the needs of the participant and enable the participant to integrate more fully into the community and to ensure the health, welfare and safety and integration by removing barriers to transportation. Reimbursement for this service is limited to the participant's assessed needs and based on the PCSP. Participants will have the choice to choose any qualified provider with consideration given to the most economical option available to meet the participant's assessed needs. This service is limited to those services not covered through the Medicaid State Plan, Early and Periodic Screening, Diagnostic and Treatment (EPSDT), and which cannot be procured from other formal or informal resources (such as Vocational Rehabilitation, Rehabilitation Act of 1973, or the Educational System.) HCBS waiver funding requires prior authorization from the participant's chosen KanCare MCO. To determine an economical viable option available to meet a participant's assessed needs, the Managed Care Organization (MCO) shall evaluate the most cost-effective VMS solution by completing a process that includes, but is not limited to the following: Prior to authorizing VMS, the MCO shall coordinate with other benefits the participant may have. Waiver funding requires prior authorization from the MCO via the participant's PCSP. The MCO shall request an in-home or remote assessment, as appropriate, of the participant's needs and recommendations from a therapist or a person qualified to complete home usability/accessibility assessments. This helps determine the options available for meeting the participant's need and which option may be the most cost-effective. The MCO will request bids for vehicle modification services. This process will not be completed where the MCO cannot find more than one provider/contractor to provide a bid. The MCOs will review both the participant's assessed needs and the received bids to ensure that items, materials, or services are within the scope of what is needed and covered and are not of extraordinary cost. Certain conditions besides cost will determine if a bid is to be accepted. The MCO will not accept bids solely based on the cost proposed. Bids that do not meet the participant's needs or submitted by contractors with a low work quality history will not be considered. The following are specifically excluded: 
1.Adaptations or improvements to the vehicle that are of general utility, and are not of direct medical or remedial benefit to the individual 
2.Purchase or lease of a vehicle 
3.Regularly scheduled upkeep and maintenance of a vehicle except upkeep and maintenance of the modifications 
A participant that is a Tribe member may opt to be served through a federally recognized Tribal entity that does not wish to contract with the MCO or VMS provider. In the case, the state shall provide a separate provider agreement which will allow the tribal vendor to receive direct payment from Medicaid.</t>
  </si>
  <si>
    <t>Payment for Vehicle Modification Services (VMS) alone, or in combination with Home Modification Services, and Specialized Medical Equipment and Supplies (SMES), shall not exceed $10,000 per program participant and across all waiver programs. In the event that a program participant has exceeded the $10,000 limit, and still has needs that may be furnished through VDS, the MCO shall furnish such needs in accordance with KDADS policy or using value-added services provided by the managed care organization. The State provides oversight of the contracted MCOs and their support for participants. In the event the state is notified that a participant's health and welfare is at risk, the state will partner to ensure appropriate supports are developed and implemented to address the need. Upon delivery to the participant (including installation), the Vehicle Modification must be in good operating condition and repair in accordance with applicable specifications. The State cannot provide assistance with modifications on vehicles that are not registered under the participant or legally responsible parent of a minor or other primary caretaker. Vehicle Modification Services (VMS) shall include: Assessment for services to help determine specific needs of the participant as a driver or passenger and review modification options. Develop a recommendation for required modifications of a vehicle. An assessment of need is required for this service; a physician statement of need is not. Assistance with modifications to be purchased and installed in a vehicle owned by or a new vehicle purchased by the participant, or legally responsible parent of a minor or other caretaker. VEMS can be used for non-warranty covered vehicle modification repairs and training on use of the modification. Purchasing warranties at the time of modification is allowable if determined to be of benefit. The following as specifically excluded from VMS: Purchase or lease of new or used vehicles. General vehicle maintenance or repair, except upkeep and maintenance of the modifications. State inspections, insurance, gasoline, fines or tickets. Adaptations or improvements to the vehicle that are of general utility, and are not of direct medical or remedial benefit to the individual.</t>
  </si>
  <si>
    <t>Home and Environmental Modification Services (HEMS) are physical modifications to the participant’s home based on an assessment designed to support the participant’s efforts to function with greater independence and to create a safer, healthier environment. The need for HEMS adaptations shall be determined through the Person-Centered Service Plan (PCSP). This service may be substituted for Personal Care Services only when they have been identified as a cost-effective alternative to Personal Care Services on the participant's PCSP. Participants will have complete access to choose any qualified provider with consideration given to the most economical option available to meet the participant's assessed needs. This service is limited to those services not covered through the Medicaid State Plan, Early and Periodic Screening, Diagnostic and Treatment (EPSDT), and which cannot be procured from other formal or informal resources (such as Vocational Rehabilitation, Rehabilitation Act of 1973, or the Educational System.) HCBS waiver funding requires prior authorization from the participant's chosen KanCare MCO. To determine an economical viable option available to meet a participant's assessed needs, the Managed Care Organization (MCO) shall evaluate the most cost-effective HEMS solution by completing a process that includes, but is not limited to the following: Prior to authorizing HEMS, the MCO shall coordinate with other benefits the participant may have. Waiver funding requires prior authorization from the MCO via the participant's PCSP. The MCO shall request an in-home or remote assessment, as appropriate, of the participant's needs and recommendations from a therapist or a person qualified to complete home usability/accessibility assessments. This helps determine the options available for meeting the participant's need; and which option may be the most cost-effective. The MCO will request bids for HEMS. This process will not be completed where the MCO cannot find more than one provider/contractor to provide a bid. The MCOs will review both the participant's assessed needs and the received bids to ensure that items, materials, or services are within the scope of what is needed and covered and are not of extraordinary cost. Certain conditions besides cost will determine if a bid is to be accepted. The MCO will not accept bids solely based on the cost proposed Bids that do not meet the participant's needs or submitted by contractors with a low work quality history will not be considered. A participant that is a Tribe member may opt to be served through a federally recognized Tribal entity that does not wish to contract with the MCO or HEMS provider. In the case, the state shall provide a separate provider agreement which will allow the tribal vendor to receive direct payment from Medicaid.</t>
  </si>
  <si>
    <t>Payment for Home and Environmental Modification Services (HEMS) alone, or in combination with Vehicle Modification Services (VMS), and Specialized Medical Equipment and Supplies (SMES), shall not exceed $10,000 per program participant and across all waiver programs. In the event that a program participant has exceeded the $10,000 limit, and still has needs that may be furnished through HEMS, the MCO shall furnish such needs in accordance with KDADS policy or using value-added services provided by the managed care organization. The State provides oversight of the contracted MCOs and their support for participants. In the event the state is notified that a participant's health and welfare is at risk, the state will partner to ensure appropriate supports are developed and implemented to address the need. Upon delivery to the participant (including installation), the HEMS adaptation must be in good operating condition and repair in accordance with applicable specifications. HEMS adaptations do not include improvements to the residence that: Are of general utility Are not of direct medical or remedial benefit to the participant or otherwise meets the needs of the participant as defined in instances above Add to the home’s total square footage, unless the construction is necessary, reasonable, and directly related to the participant’s access to the participant’s primary residence Are required by local, county, or State law when purchasing or licensing a residence A generator for use other than to support the participant’s medical and health devices that require electricity for safe operation Traditional shafted elevator</t>
  </si>
  <si>
    <t>To avoid any overlap of services, PERS is limited to those services not covered through regular State Plan Medicaid and which cannot be procured from other formal or informal resources. BI waiver funding is used as the funding source of last resort and requires prior authorization from the MCO. Maintenance of rental equipment is the responsibility of the provider. Repair/replacement of equipment is not covered. Rental is covered; purchase is not. Call lights do not meet this definition. There is a maximum of two PERS Installations per calendar year. PERS requires prior authorization based on the assessed need.</t>
  </si>
  <si>
    <t>• Routine maintenance of rental equipment is the provider’s responsibility. 
• Repair/replacement of rental equipment is not covered. 
• Rental of equipment is covered. 
• Purchase of equipment is not covered. 
To avoid overlap of services, Medication Reminder is limited to those services not covered through EPSDT, the Medicaid State Plan or other HCBS services and which cannot be procured from other formal or informal resources. Waiver funding shall be the funding source of last resort and requires prior authorization from the MCO via the participant's Person-Centered Service Plan. This service is not duplicative of services offered free of charge through any other agency or service. These systems may be maintained on a monthly rental basis even if a participant is admitted to a nursing facility or acute care facility for a planned brief stay time period not to exceed two months following the admission month in accordance with Medicaid policy. This service is available in the participant’s home. Medication Reminder service is not provided face-to-face with the exception of the Installation of Medication Reminder/Dispenser. Installation of Medication Reminder/Dispenser is limited to one installation per participant per calendar year.</t>
  </si>
  <si>
    <t>• Routine maintenance of rental equipment is the provider’s responsibility. 
• Repair/replacement of rental equipment is not covered. 
• Rental of equipment is covered. 
• Purchase of equipment is not covered. 
This Service is limited To participants who live alone or who are alone a significant portion of the day, and have no regular informal and/or formal support for extended periods of time, and who otherwise require extensive Routine non-physical support including Medication Reminder services offered through an attendant of Personal Services. This Service is not duplicative of services offered free of charge through any other agency or service. These systems may be maintained on a monthly rental basis even if a participant is admitted To a nursing facility or acute care facility for a planned brief stay time period not To exceed two months following the admission month in accordance with Medicaid policy. This Service is available in the participant’s home. Medication Reminder Service is not provided face-To-face with the exception of the Installation of Medication Reminder/Dispenser. Installation of Medication Reminder/Dispenser is limited To one Installation per participant per calendar year.</t>
  </si>
  <si>
    <t>In HCBS waivers operated in Kansas, Vehicle Modification Services (VMS) are adaptations or alterations to a vehicle that is the participant’s primary means of transportation. Vehicle modifications are specified by the person-centered service plan and are designed to accommodate the needs of the participant and enable the participant to integrate more fully into the community and to ensure the health, welfare and safety by removing barriers to transportation. Reimbursement for this service is limited to the participant's assessed needs related to the participant’s disability and based on the person-centered service plan. Participants will have the choice to choose any qualified provider with consideration given to the most economical option available to meet the participant's assessed needs. This service is limited to those services not covered through the Medicaid State Plan or Early and Periodic Screening, Diagnostic and Treatment (EPSDT). HCBS waiver funding requires prior authorization from the participant's chosen KanCare MCO. To determine an economical viable option available to meet a participant's assessed needs based on need related to disability, the Managed Care Organization (MCO) shall evaluate the most cost-effective VMS solution by completing a process that includes, but is not limited to the following: 
--Prior to authorizing VMS, the MCO shall coordinate with other benefits the participant may have. 
--Waiver funding requires prior authorization from the MCO via the participant's Person-Centered Service Plan. 
--The MCO shall request an in-home or remote assessment, as appropriate, of the participant's needs and recommendations from a therapist or a person qualified to complete home usability/accessibility assessments. 
--This helps determine the options available for meeting the participant's need; and which option may be the most cost-effective. 
--The MCO will request bids for vehicle modification services. 
--The MCOs will review both the participant's assessed needs and the receive bids to ensure that items, materials, or services are within the scope of what is needed and covered and are not of extraordinary cost. 
--Certain conditions besides cost will determine if a bid is to be accepted. 
--The MCO will not accept bids solely based on the cost proposed. 
--Bids that do not meet the participant's needs or submitted by contractors with a low work quality history will not be considered. 
--The following are specifically excluded: 
1. Adaptations or improvements to the vehicle that are of general utility and are not of direct medical or remedial benefit to the individual; 
2. Purchase or lease of a vehicle; and 
3. Regularly scheduled upkeep and maintenance of a vehicle except upkeep and maintenance of the modifications 
--A participant that is a Tribe member may opt to be served through a federally recognized Tribal entity that does not wish to contract with the MCO or FMS provider. In the case, the state shall provide a separate provider agreement which will allow the tribal vendor to receive direct payment from Medicaid.</t>
  </si>
  <si>
    <t>Instructions and Limitations 
--Payment for Vehicle Modification Services (VMS) alone, or in combination with Home Modification Services (HEMS), and Specialized Medical Equipment and Supplies (SMES), shall not exceed $10,000 per program participant and across all waiver programs with the exclusion of the I/DD Waiver participants as there is no cap on this service. 
--In the event that a program participant has exceeded the $10,000 limit, and still has needs that may be furnished through VMS, the MCO shall furnish such needs in accordance with KDADS policy or using value-added services provided by the managed care organization. The State provides oversight of the contracted MCOs and their support for participants. In the event the state is notified that a participant's health and welfare is at risk, the state will partner to ensure appropriate supports are developed and implemented to address the need. 
--Upon delivery to the participant (including installation), the Vehicle Modification must be in good operating condition and repair in accordance with applicable specifications. 
--The State cannot provide assistance with modifications on vehicles that are not registered under the participant or legally responsible parent of a minor or other primary caretaker. 
Vehicle Modification Services (VMS) shall include: 
--Assessment services to 
--help determine specific needs of the participant as a driver or passenger, 
--review modification options, and 
--development of a prescription for required modifications of a vehicle; 
--Assistance with modifications to be purchased and installed in a vehicle owned by or a new vehicle purchased by the participant, or legally responsible parent/guardian or other caregiver. 
--Non-warranty vehicle modification repairs; and 
--Training on use of the modification. 
The following is specifically excluded from VMS: 
--Purchase or lease of new or used vehicles, 
--General vehicle maintenance or repair, except upkeep and maintenance of the modifications. 
--State inspections, insurance, gasoline, fines, tickets, or the purchase of warranties. 
--Adaptations or improvements to the vehicle that are of general utility and are not of direct medical or remedial benefit to the individual.</t>
  </si>
  <si>
    <t>In HCBS waivers operated in the State of Kansas, Specialized medical equipment and supplies include: 
(a) devices, controls, software, or appliances, specified in the person-centered service plan, that enable participants to increase their ability to perform activities of daily living; 
(b) devices, controls, software,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(d) such other durable and non-durable medical equipment not available under the State plan that is necessary to address participant’s needs. 
The services under the KS HCBS BI Waiver are limited to additional services not otherwise covered under the state plan, including EPSDT, but consistent with waiver objectives of avoiding institutionalization.</t>
  </si>
  <si>
    <t>Instructions and Limitations
--The program participant’s person-centered planning team shall assess them for their need for Specialized Medical Equipment and Supplies (SMES). This service supports the achievement of the outcomes as specified in the program participant’s Person-Centered Service Plan. 
-The Managed-Care Organization (MCO) will access the State plan to cover medical supplies and equipment that the state of Kansas has made available under the State plan under Durable Medical Equipment 
-To avoid overlap of services, this service is limited to those services not covered through the Medicaid State Plan, Early and Periodic Screening, Diagnostic and Treatment (EPSDT), or other HCBS services and which cannot be procured from other formal resources. 
-Payment for Specialized Medical Equipment and Supplies (SMES) alone, or in combination with Home and Environmental Modification Services (HEMS) and Vehicle Modification Services, shall not exceed $10,000 per program participant and across all waiver programs with the exception of the I/DD waiver as there is no limit on these services. -In the event that a program participant has exceeded the $10,000 limit, and still has needs that may be furnished through SMES, the MCO shall furnish such needs in accordance with KDADS policy or using value-added services provided by the managed care organization. The State provides oversight of the contracted MCOs and their support for participants. In the event the state is notified that a participant's health and welfare is at risk, the state will partner to ensure appropriate supports are developed and implemented to address the need. -The coverage/provision of SMES furnished through this service shall include the costs of maintenance and upkeep of devices, and training on the utilization of the devices. This includes normal wear and tear. Intentional destruction or damage to device will not be a covered cost. -A participant that is a Tribe member may opt to be served through a federally recognized Tribal entity that does not wish to contract with the MCO or Financial Management Service (FMS) provider. In this case, the state shall provide a separate provider agreement which will allow the tribal vendor to receive direct payment from Medicaid. -HCBS waiver funding requires prior authorization from the MCO via the participant’s Person-Centered Service Plan.</t>
  </si>
  <si>
    <t>In HCBS waivers operated in the State of Kansas, Specialized medical equipment and supplies include: 
(a) devices, controls, software, or appliances, specified in the person-centered service plan, that enable participants to increase their ability to perform activities of daily living; 
(b) devices, controls, software,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(d) such other durable and non-durable medical equipment not available under the State plan that is necessary to address participant’s needs.
The services under the KS HCBS BI Waiver are limited to additional services not otherwise covered under the state plan, including EPSDT, but consistent with waiver objectives of avoiding institutionalization.</t>
  </si>
  <si>
    <t>Instructions and Limitations
--The program participant’s person-centered planning team shall assess them for their need for Specialized Medical Equipment and Supplies (SMES). This service supports the achievement of the outcomes as specified in the program participant’s Person-Centered Service Plan. 
--The Managed-Care Organization (MCO) will access the State plan to cover medical supplies and equipment that the state of Kansas has made available under the State plan under Durable Medical Equipment 
--To avoid overlap of services, this service is limited to those services not covered through the Medicaid State Plan, Early and Periodic Screening, Diagnostic and Treatment (EPSDT), or other HCBS services and which cannot be procured from other formal resources. 
--Payment for Specialized Medical Equipment and Supplies (SMES) alone, or in combination with Home and Environmental Modification Services (HEMS) and Vehicle Modification Services, shall not exceed $10,000 per program participant and across all waiver programs with the exception of the I/DD waiver as there is no limit on these services. 
--In the event that a program participant has exceeded the $10,000 limit, and still has needs that may be furnished through SMES, the MCO shall furnish such needs in accordance with KDADS policy or using value-added services provided by the managed care organization. The State provides oversight of the contracted MCOs and their support for participants. In the event the state is notified that a participant's health and welfare is at risk, the state will partner to ensure appropriate supports are developed and implemented to address the need. 
--The coverage/provision of SMES furnished through this service shall include the costs of maintenance and upkeep of devices, and training on the utilization of the devices. This includes normal wear and tear. Intentional destruction or damage to device will not be a covered cost. 
--A participant that is a Tribe member may opt to be served through a federally recognized Tribal entity that does not wish to contract with the MCO or Financial Management Service (FMS) provider. In this case, the state shall provide a separate provider agreement which will allow the tribal vendor to receive direct payment from Medicaid. 
--HCBS waiver funding requires prior authorization from the MCO via the participant’s Person-Centered Service Plan.</t>
  </si>
  <si>
    <t>Aged, age 65 or older
Disabled physically, age 0-64 years
Disabled other, age 0-64 years</t>
  </si>
  <si>
    <t>Developmental disability, age 3 or older
Intellectual disability, age 3 or older</t>
  </si>
  <si>
    <t>Technology dependent, age 0 or older</t>
  </si>
  <si>
    <t>Goods and services</t>
  </si>
  <si>
    <t>Environmental and minor home adaptation</t>
  </si>
  <si>
    <t>Vehicle adaptations</t>
  </si>
  <si>
    <t>Environmental accessibility adaptation services</t>
  </si>
  <si>
    <t>Technology assisted residential</t>
  </si>
  <si>
    <t>Environmental and minor home modifications</t>
  </si>
  <si>
    <t>Goods and Services must meet the following specifications: Individual Directed Goods and Services are services, equipment or supplies not otherwise provided through this waiver or through the Medicaid state plan that address an identified need in the service plan (including improving and maintaining the participant’s opportunities for full membership in the community) and meet the following requirements: the item or service would decrease the need for other Medicaid services; AND/OR promote inclusion in the community; AND/OR increase the participant’s safety in the home environment; AND, the participant does not have the funds to purchase the item or service or the item or service is not available through another source. Experimental or prohibited treatments are excluded. Individual Directed Goods and Services must be documented in the service plan. The items are necessary to avoid institutionalization and it must meet the following specifications: Individual goods and services are services and supplies not otherwise provided through other services under this waiver, Medicaid State Plan services, or other resources. Goods and services do not include: 
•Experimental goods or services, 
•chemical and physical restraints, 
•over the counter medications or vitamins and supplements or alternative forms of nutrition not prescribed or recommended by a licensed practitioner for increased caloric needs 
•supplements not prescribed or recommended by a licensed practitioner or alternative forms of nutrition. 
Goods and services are individualized and must be used to reduce need of personal care. Goods and services address an identified need in the PCSP and are targeted to the participant’s disability. Goods and services will only be covered under the waiver if the item is deemed necessary to ensure health, safety, and welfare in the community but is otherwise not covered by Medicaid State Plan. Requests for goods and services must include documentation of need from a doctor, physician’s assistant (PA), advance practice registered nurse (APRN), or a licensed clinical therapist. For all waiver participants younger than 21 years of age, goods and services must be provided under the Early Periodic Screening, Diagnostic and Treatment (EPSDT) benefit, if available, and will not be covered through this waiver service. These services are limited to additional services not otherwise covered under the state plan, including EPSDT, but consistent with waiver objectives of avoiding institutionalization.</t>
  </si>
  <si>
    <t>The limit is four thousand two hundred thirty five dollars ($4,235) per LOC year. Any one item more than five hundred dollars ($500) must be approved by the Department or its designee prior to service delivery.</t>
  </si>
  <si>
    <t>Structural and/or permanent environmental and minor home modifications are only for the privately-owned residence of the participant or the participant’s family-owned home in which he/she resides. Physical adaptations to the home, required by the participant’s PCSP, are necessary to ensure the health, safety, and welfare of the participant, or to enable the participant to function with greater independence in the home, without which, the participant would be at risk for institutionalization. Such adaptations may include the installation of ramps and grab bars, widening of doorways, modification of bathroom facilities for accessibility, or installation of specialized electric and plumbing systems, which are necessary to accommodate the medical equipment and supplies necessary for the welfare of the participant. This service excludes adaptations or improvements to the home which are of general utility and are not of direct medical or remedial benefit to the participant, such as roof repair, central air conditioning/heating, etc. Adaptations which add to the total square footage of the home are excluded from this benefit. All services shall be provided in accordance with applicable State or local building codes. This service will not include repair of previous damage, routine home maintenance, cosmetic improvements, or unnecessary repairs. The case manager must ensure the adaptations are completed by an agency that is licensed to provide these services, is a registered business, and is in good standing with the Kentucky Secretary of State. These services are limited to additional services not otherwise covered under the state plan, including EPSDT, but consistent with waiver objectives of avoiding institutionalization.</t>
  </si>
  <si>
    <t>$3,025 per LOC year Environmental and minor home modification services must be approved by the Department or its designee prior to service delivery.</t>
  </si>
  <si>
    <t>Specialized Medical Equipment and Supplies consists of devices, controls or appliances specified in the person-centered service plan, which are necessary to ensure the health, welfare and safety of the participant or which enable the person to function with greater independence in the home. Services may also consist of assessment or training needed to assist waiver participants with mobility, seating, bathing, transferring, security or other skills such as operating a wheelchair, locks, doors openers or side lyres. Equipment consists of computers necessary for operating communication devices, scanning communicators, speech amplifiers, control switches, electronic control units, wheelchairs, locks, door openers, or side lyres. These services also consist of customizing a device to meet a waiver participant’s needs. Supplies consist of food supplements, special clothing, adult protective briefs, bed wetting protective chucks, and other authorized supplies that are specified in the person-centered service plan. Ancillary supplies necessary for the proper functioning of approved devices are also included in this service. When equipment and supply needs are covered under State Plan services such as but not limited to Durable Medical Equipment (DME), EPSDT, Orthotics and Prosthetics and Hearing Services programs, the equipment and supplies must be accessed through these programs to the extent the need can be met. All items covered through these programs must be requested through the respective programs. The need for specialized medical equipment and supplies must be identified in the PCSP and must be recommended by a qualified rehabilitation technician or engineer, occupational therapist, physical therapist, augmented communication therapist or other qualified therapist whose signature also verifies the type of specialized equipment or supply that is necessary to meet the participant’s need. Specialized Medical Equipment and Supplies must be authorized prior to service delivery by the operating agency in conjunction with the annual PCSP or an amended PCSP. These services are limited to additional services not otherwise covered under the state plan, including EPSDT, but consistent with waiver objectives of avoiding institutionalization.</t>
  </si>
  <si>
    <t>No Limit</t>
  </si>
  <si>
    <t>Limited to $7,260.00 per five (5) years per participant</t>
  </si>
  <si>
    <t>Vehicle Adaptation services enable participants to interact more independently with their environment thus enhancing their quality of life and reducing their dependence on physical support from others. These adaptations are limited to a waiver participant's or his or her family’s privately owned vehicle and include such things as a hydraulic lift, ramps, special seats and other interior modifications to allow for access into and out of the vehicle as well as safety while moving. SCL is the payer of last resort for vehicle adaptations. The need for Vehicle Adaptation must be documented in the person-centered service plan. Repair or replacement costs for vehicle adaptations of provider owned vehicles are not allowed. Vehicle adaptations will not be replaced in less than three years except in extenuating circumstances and authorized by the DMS. Vehicle Adaptation must be authorized prior to service delivery by the operating agency in conjunction with the person centered service plan and with any PCSP revisions.</t>
  </si>
  <si>
    <t>Goods and Services are services, equipment or supplies that are individualized to the person who chooses to self-direct their services Goods and services may be utilized to reduce the need for personal care or to enhance independence within the home or community of the person. These services are not otherwise provided through the Medicaid State Plan but address an identified need in the person-centered service plan (including improving and maintaining the participant’s opportunities for full membership in the community) and meet the following requirements: the item or service would decrease the need for other Medicaid services; AND/OR promote inclusion in the community; AND/OR increase the participant’s safety in the home environment; AND, the participant does not have the funds to purchase the item or service or the item or service is not available through another source. Goods and Services must be prior authorized. Experimental or prohibited treatments are excluded. The specific goods and services provided under Goods and Services must be clearly linked to a participant need that has been identified through Supports Intensity Scale (SIS) assessment and documented in the participant’s PCSP. Goods and services purchased under this coverage may not circumvent other restrictions on waiver services, including the prohibition against claiming for the costs of room and board. The person/representative must submit a request to the Case Manager for the goods or service to be purchased that will include the supplier/vendor name and identifying information and the cost of the service/goods. A paid invoice or receipts that provide clear evidence of the purchase must be on file in the participant’s records to support all goods and services purchased. Authorization for these services requires case manager documentation that specifies how the Goods and Services meet the above-specified criteria for these services. An individual serving as the representative of a waiver participant for whom the goods and service are being purchased is not eligible to be a provider of Goods and Services. The Financial Manager, a Medicaid enrolled provider, makes direct payments to the specified vendor. These services are limited to additional services not otherwise covered under the state plan, including EPSDT, but consistent with waiver objectives of avoiding institutionalization.</t>
  </si>
  <si>
    <t>$2,178 per one (1) year authorized PCSP period</t>
  </si>
  <si>
    <t>Environmental Accessibility Adaptation services consist of adaptations which are designed to enable participants to interact more independently with their environment thus enhancing their quality of life and reducing their dependence on physical support from others. Environmental Accessibility Adaptation Services consist of physical adaptations to a home rented, leased, or owned by the waiver participant or the participant’s family which are necessary to ensure the health, welfare and safety of the participant, or which enable the participant to function with greater independence in the home. Such adaptations consist of the installation of ramps and grab-bars, widening of doorways, modification of bathroom facilities, or installation of specialized electric and plumbing systems which are necessary to accommodate the medical equipment and supplies necessary for the welfare of the waiver participant, but exclude those adaptations or improvements to the home which are not of direct medical or remedial benefit to the participant, such as carpeting, roof repair, central air conditioning, etc. Adaptations that add to the total square footage of the home are excluded from this benefit except when necessary to complete an adaptation (e.g., in order to improve entrance/egress to a residence or to configure a bathroom to accommodate a wheelchair). All services shall be provided in accordance with applicable state and local building codes. Environmental Accessibility Adaptation services will not be approved for homes that are provider owned. Environmental Accessibility Adaptation services must be authorized prior to service delivery by the operating agency at least annually in conjunction with the Service Plan development and with any revisions. These services are limited to additional services not otherwise covered under the state plan, including EPSDT, but consistent with waiver objectives of avoiding institutionalization.</t>
  </si>
  <si>
    <t>Lifetime limit of $9,680.00</t>
  </si>
  <si>
    <t>Technology assisted (TA) residential supports are targeted for people who require up to twenty-four (24) hour support but are able to increase their independence with reduced need for onsite staff. The use of technology is to assist the participant to reside in the most integrated setting appropriate to his/her needs as determined with the team in the PCSP. TA Residential support must also include, to the extent required, protective oversight and supervision, transportation, personal assistance, and the provision for or arrangement for necessary medical and health care services that are integral to meeting the daily needs of recipient. The intent of this service is to increase independence without undue risk to a person’s health and safety. Careful consideration must be given regarding a person’s medical, behavioral and psychiatric condition(s) when considering this service. Use of available technology to reduce the need for residential staff support in the home may be utilized if there is an individualized plan developed to promote increased independence based on the individual needs as determined by the Supports Intensity Scale (SIS), A Screening Tool to measure health risk, and the participant’s circle of supports. The SIS would indicate how often the monitoring may be needed and an estimate of how much time during a 24 hour would be devoted to the monitoring. Because the SIS is designed to review life domains, typical of most folks living in the community, the tool would be able to validate whether the support needed is an actual person or technology. It would further offer information on frequency and daily support time required. A support team would have valuable information from the SIS to determine if a support could be provided via technology. A screening tool to measure health risk is used to determine where a participant is likely to be most vulnerable in terms of the potential for health risks. It is understood that the greatest vulnerability to health risk is exhibited or experienced among those participants whose services are periodic or less intense than for someone who needs daily nursing care. Technology assisted residential supports includes a communication system linking the waiver recipients home to a centralized monitoring station. This may include the use of electronic sensors, speakers and microphones, video cameras (not in bedrooms or bathrooms), smoke detectors, temperature detectors, and personal emergency response systems. These devices link each participant’s home to remote staff that provides electronic support. The participant's privacy will be ensured through planning by the person-centered team and incorporated into their PCSP. The residential provider must have a plan in place to ensure staff are available to be on site if needed twenty-four (24) hours a day seven (7) days a week and demonstrate the ability to respond timely to emergencies, and to assess the situation, and ensure health, safety and welfare. In the case of a true emergency the monitoring staff would utilize the 911 response system. A recipient who is able to live in a technology assisted environment shall be capable of calling 911 in an emergency. Provider staff should be able to respond on site for any situation that requires an on-site response. Technology supported assistance is not intended for a recipient who requires one to one hands-on assistance. This is intended for someone who may need reminders related to activities of daily living, or the security of staff either on site or remotely and have the ability to either call or use the computer button to alert staff to their needs. Technology assisted Residential support is available up to 24 hours a day based on the participant’s individual needs; therefore, if a participant experiences a change in support needs or status, the provider shall immediately adjust supervision (up to and including going on-site to the residence) to meet acute needs and shall reassess the appropriateness of these supports and adjustments shall be made to meet chronic support needs. If a participant receiving technology assisted residential has a change in support where they no longer require this communication system and are able to live more independently, the person-centered team should consider other service options including residential level II provided in the recipients own home or shared living. The agency providing residential supports is responsible to ensure that all staff including remote monitoring staff are trained on each participant’s individual programmatic and medical needs prior to providing the support. The supporting provider agency is responsible for monitoring remote supports. This varies depending on the individual and determined in the person-centered planning process. The residential supports provider agency is responsible for monitoring remote supports. The amount is determined by and varies depending on the individual and is determined in the person centered planning process. The agency is also required to arrange for or provide transportation between the participant's place of residence and other service sites and community locations. Technology assisted residential supports are furnished in a provider owned residence or a person's home with no more than three persons receiving these supports in a residence. If this service is used for multiple participants in a home, it will be individualized based on their identified needs. Provider owned or leased residences where residential services are furnished must be compliant with the Americans with Disabilities Act based on the needs of the person supported. Payment is not made for the cost of room and board, including the cost of building maintenance, upkeep and improvement. The method by which the costs of room and board are excluded from payment for Residential Services is specified in Appendix J. Payment is based on a per day rate that incorporates both remote and on-site monitoring as detailed in the person's service plan. Telehealth services are provided as part of this service. The amount and frequency are determined by the person-centered plan. Staff conduct routine visits to the home to ensure the technology is functioning correctly and that the individual understands its operation. Use of technology enables the participant to be a part of the community in a more independent way, often without staff present but still readily available for support. All technology used is required to be HIPAA compliant. Remote monitoring is a part of this service, the frequency and intensity is based on the person's needs and the person-centered service plan. This allows for individuals to be supported in the least restrictive setting while still ensuring health safety and welfare are monitored. The agency providing the technology assisted residential service works with the individual to learn the use of the technology used and is available for assistance as needed. The participant/guardian works with the team to ensure expectations of privacy are met, through agreements regarding when the devices are turned on, where the devices are placed in the home etc. This agreement should be part of the person centered planning which occurs prior to implementation of the service. The amount and type of remote monitoring is determined based on the individual and their needs and their privacy. Some people will require more monitoring than others. All technology assisted residential plans include an emergency back-up plan. This includes battery back-up, 24-hour staff availability, severe weather planning, a plan to go to a neighbor’s home, or other types of intervention to ensure seamless monitoring in the event of an emergency. Initial planning and agreements prior to using the service will outline the monitoring system and detail the hours, or frequency the technology would be used. The participant (and guardian if applicable) and the agency providing the service would agree to the level of supervision the agency would provide. If the levels of supervision were to change the team would meet to discuss those changes and develop a new safety plan to address. This may be to decrease or increase the supervision provided. Over time, the participant may request additional alone (non-monitored) time, and the team would continue to provide support to meet those needs while ensuring safety.</t>
  </si>
  <si>
    <t>Management and direction of funds on the participant’s approved person-centered service plan. The provider shall perform the employer responsibilities of payroll processing which shall include: issuance of paychecks; withholding federal, state and local tax and making tax payments to the appropriate tax authorities; and, issuance of W-2 forms. The provider shall be responsible for performing all fiscal accounting procedures including issuance of expenditure reports to the participant, their representative, the case manager and the Department. The provider shall maintain a separate account for each participant while continually tracking and reporting funds and disbursements based on service utilization. The provider shall process and pay invoices for goods and services approved in the participant’s person-centered service plan. FMS is required for participants that elect the participant-directed services option. Financial management providers must retain case notes and billing records for each participant separately in order to create an audit trail for each function. Financial Management is open to any willing and qualified service provider.</t>
  </si>
  <si>
    <t>Financial management is defined as a monthly unit. Financial management services are limited to one (1) unit per participant, per calendar month. Financial management services are limited to participants opting to self-direct some or all of their non-medical services and only apply to participant-directed services.</t>
  </si>
  <si>
    <t>Specialized medical equipment and supplies include devices, controls, or appliances, specified in the person-centered service plan, which enable participants to increase their abilities to perform activities of daily living, or to perceive, control, or communicate with the environment in which they live. This service also includes items necessary to support a participant in the community, ancillary supplies and equipment necessary to the proper functioning of such items, devices which enable participants at high risk of institutionalization to secure help in an emergency, and durable and non-durable medical equipment not available under the Medicaid State plan. Items reimbursed with waiver funds shall be in addition to any medical equipment and supplies furnished under the State plan and shall exclude those items which are not of direct medical or remedial benefit to the participant. All items shall meet applicable standards of manufacture, design and installation. All specialized medical equipment is coordinated and procured by the case manager through various entities which may include, pharmacies, retail stores, medical equipment retailers and other entities. All specialized medical equipment must be prior authorized. Once prior authorized, the requested specialized medical equipment is procured by the case manager and the cost is submitted to the fiscal agent for payment. This waiver service is only provided to individuals age 21 and over. All medically necessary behavioral services for children under age 21 are covered in the state plan pursuant to the EPSDT benefit.</t>
  </si>
  <si>
    <t>Physical adaptations to the home, required by the participant’s person-centered service plan, which are necessary to ensure the health, welfare and safety of the participant, or which enable the participant to function with greater independence in the home, and without which, the participant would require institutionalization. Such adaptations may include the installation of ramps and grab-bars, widening of doorways, modification of bathroom facilities, or installation of specialized electric and plumbing systems, which are necessary to accommodate the medical equipment and supplies which are necessary for the welfare of the participant. Excluded are those adaptations or improvements to the home which are of general utility, and are not of direct medical or remedial benefit to the participant, such as carpeting, roof repair, central air conditioning, etc. Adaptations which add to the total square footage of the home are excluded from this benefit. All services shall be provided in accordance with applicable State or local building codes. All environmental and minor home adaptations shall be prior authorized.</t>
  </si>
  <si>
    <t>Reimbursement for environmental and minor home modifications shall be limited to $2,420 per participant, per plan of care year. The case manager shall be responsible for assisting participants to access other natural supports or supports available through other funding streams if their needs exceed the above limit.</t>
  </si>
  <si>
    <t>Vehicle Adaptation services enable participants to interact more independently with their environment thus enhancing their quality of life and reducing their dependence on physical support from others. These adaptations are limited to a waiver participant's or his or her family’s privately owned vehicle and include such things as a hydraulic lift, ramps, special seats and other interior modifications to allow for access into and out of the vehicle as well as safety while moving. MPW is the payer of last resort for vehicle adaptations. The need for Vehicle Adaptation must be documented in the person-centered service plan (PCSP). Repair or replacement costs for vehicle adaptations of provider owned vehicles are not allowed. Vehicle adaptations will not be replaced in less than three years except in extenuating circumstances and authorized by the Department. Vehicle Adaptation must be authorized prior to service delivery by the operating agency in conjunction with the PCSP and with any PCSP revisions.</t>
  </si>
  <si>
    <t>Goods and Services are services, equipment or supplies that are individualized to the participant or their representative who chooses to self-direct their services. Goods and services may be utilized to reduce the need for personal care or to enhance independence within the home or community of the person. These services are not otherwise provided through the Medicaid State Plan but address an identified need in the person-centered service plan (PCSP), including improving and maintaining the participant’s opportunities for full membership in the community and meet the following requirements: 
• the item or service would decrease the need for other Medicaid services; and/or 
• promote inclusion in the community; and/or 
• increase the participant’s safety in the home environment; and 
• the participant does not have the funds to purchase the item or service or the item or service is not available through another source. 
Goods and Services must be prior authorized. Experimental or prohibited treatments are excluded. The specific goods and services provided under Goods and Services must be clearly linked to a participant need that has been identified through a specialized assessment and documented in the participant’s PCSP. Goods and services purchased under this coverage may not circumvent other restrictions on waiver services, including the prohibition against claiming for the costs of room and board. The participant/representative must submit a request to the Case Manager for the goods or service to be purchased that will include the supplier/vendor name and identifying information and the cost of the service/goods. A paid invoice or receipts that provide clear evidence of the purchase must be on file in the participant’s records to support all goods and services purchased. Authorization for these services requires Case Manager documentation that specifies how the Goods and Services meet the above-specified criteria for these services. An individual serving as the representative of a waiver participant for whom the goods and service are being purchased is not eligible to be a provider of Goods and Services. The Financial Manager, a Medicaid enrolled provider, makes direct payments to the specified vendor.</t>
  </si>
  <si>
    <t>Specialized Medical Equipment and Supplies consists of devices, controls or appliances specified in the person-centered service plan (PCSP), which are necessary to ensure the health, welfare and safety of the participant or which enable the person to function with greater independence in the home, and without which, the participant would require institutionalization. Services may also consist of assessment or training needed to assist waiver participants with mobility, seating, bathing, transferring, security or other skills such as operating a wheelchair, locks, doors openers or side lyres. Equipment consists of computers necessary for operating communication devices, scanning communicators, speech amplifiers, control switches, electronic control units, wheelchairs, locks, door openers, or side lyres. These services also consist of customizing a device to meet a waiver participant’s needs. Supplies consist of food supplements, special clothing, adult protective briefs, bed wetting protective chucks, and other authorized supplies that are specified in the PCSP. Ancillary supplies necessary for the proper functioning of approved devices are also included in this service. When equipment and supply needs are covered under State Plan services such as but not limited to Durable Medical Equipment (DME), EPSDT, Orthotics and Prosthetics and Hearing Services programs, the equipment and supplies must be accessed through these programs to the extent the need can be met. All items covered through these programs must be requested through the respective programs. The need for specialized medical equipment and supplies must be identified in the PCSP and must be recommended by a qualified rehabilitation technician or engineer, occupational therapist, physical therapist, augmented communication therapist or other qualified therapist whose signature also verifies the type of specialized equipment or supply that is necessary to meet the participant’s need. Specialized Medical Equipment and Supplies must be authorized prior to service delivery by the operating agency in conjunction with the annual PCSP or an amended PCSP. These services are limited to additional services not otherwise covered under the state plan, including EPSDT, but consistent with waiver objectives of avoiding institutionalization.</t>
  </si>
  <si>
    <t>Environmental Accessibility Adaptation services consist of adaptations which are designed to enable participants to interact more independently with their environment thus enhancing their quality of life and reducing their dependence on physical support from others. Environmental Accessibility Adaptation Services consist of physical adaptations to the waiver participant's or family's home which are necessary to ensure the health, welfare and safety of the individual, or which enable the participant to function with greater independence in the home and without which, the waiver participant would require institutionalization. Such adaptations consist of the installation of ramps and grab-bars, widening of doorways, modification of bathroom facilities, or installation of specialized electric and plumbing systems which are necessary to accommodate the medical equipment and supplies necessary for the welfare of the waiver participant, but exclude those adaptations or improvements to the home which are not of direct medical or remedial benefit to the participant, such as carpeting, roof repair, central air conditioning, etc. Adaptations that add to the total square footage of the home are excluded from this benefit except when necessary to complete an adaptation (e.g., in order to improve entrance/egress to a residence or to configure a bathroom to accommodate a wheelchair). All services shall be provided in accordance with applicable state and local building codes. Environmental Accessibility Adaptation services will not be approved for homes that are provider owned. Environmental Accessibility Adaptation services must be authorized prior to service delivery by the operating agency at least annually in conjunction with the person-centered service plan development and with any revisions. These services are limited to additional services not otherwise covered under the state plan, including EPSDT, but consistent with waiver objectives of avoiding institutionalization.</t>
  </si>
  <si>
    <t>Reimbursement for environmental and minor home modifications shall be limited two thousand, four hundred 20 dollars ($2,420) per participant, plan of care year The case manager shall be responsible for assisting participants in accessing other natural supports or supports available through other funding streams if their needs exceed above the limit.</t>
  </si>
  <si>
    <t>Goods and Services are services, equipment or supplies not otherwise provided through this waiver or through the Medicaid state plan; the item or service must decrease the need for other Medicaid services; and/or promote inclusion in the community; and/or increase the participant’s safety in the home environment; and, the participant does not have the funds to purchase the item or service or the item or service is not available through another source. All items purchased t must be prior authorized and included in the participant’s person-centered service plan. As a Medicaid-funded service this definition will not cover experimental goods and services inclusive of items which may be defined as restrictive under G.S. 122C-60. These services are limited to additional services not otherwise covered under the state plan, including EPSDT, but consistent with waiver objectives of avoiding institutionalization.</t>
  </si>
  <si>
    <t>Goods and services shall be prior authorized.</t>
  </si>
  <si>
    <t>Specialized medical equipment and supplies include devices, controls, or appliances, specified in the person-centered service plan, which enable participants to increase their ability to perform activities of daily living, or to perceive, control, or communicate with the environment in which they live. This service also includes items necessary for life support, ancillary supplies and equipment necessary to the proper functioning of such items, devices which enable participants at high risk of institutionalization to secure help in an emergency, and durable and non-durable medical equipment not available under the Medicaid State plan. Items reimbursed with waiver funds shall be in addition to any medical equipment and supplies furnished under the State plan and shall exclude those items which are not of direct medical or remedial benefit to the individual. All items shall meet applicable standards of manufacture, design and installation. All specialized medical equipment is coordinated and procured by the case manager through various entities which may include, pharmacies, retail stores, medical equipment retailers and other entities. All specialized medical equipment must be prior authorized. Once prior authorized, the requested specialized medical equipment is procured by the case manager and the cost is submitted to the fiscal agent for payment. This waiver service is only provided to individuals age 21 and over. All medically necessary behavioral services for children under age 21 are covered in the state plan pursuant to the EPSDT benefit.</t>
  </si>
  <si>
    <t>If the service is available through the State Plan, then it will be accessed through the State Plan. If it is not available through the State Plan and it is medically necessary, it will be accessed through the waiver provider. Specialized medical equipment is not limited but determined by physician order.</t>
  </si>
  <si>
    <t>Activity and sensor monitoring (ASM)</t>
  </si>
  <si>
    <t>Assistive technology/specialized medical equipment and supplies</t>
  </si>
  <si>
    <t>Assistive devices and medical supplies</t>
  </si>
  <si>
    <t>Personal Emergency Response System (PERS) is an electronic device which enables participants to secure help in an emergency. PERS is appropriate for participants who are cognitively and/or physically able to operate the system and are alone for significant periods of time. The device must meet Federal Communications Commission (FCC) Standards or Underwriter's Laboratory (UL) standards or equivalent standards.</t>
  </si>
  <si>
    <t>The device must meet applicable standards of manufacture, design, and installation. The device must be listed on the approved Plan of Care (POC).</t>
  </si>
  <si>
    <t>Activity and Sensor Monitoring (ASM) is a computerized system that monitors the participant's in-home movement and activity for health, welfare, and safety purposes. The system is individually calibrated based on the participant's typical in-home movements and activities. The provider agency is responsible for monitoring electronically-generated information, for responding as needed, and for equipment maintenance. At a minimum, the system shall: - Monitor the home’s points of egress; 
- Detect falls; 
- Detect movement or the lack of movement; 
- Detect whether doors are opened or closed; and 
- Provide a push-button emergency alert system. 
The provider is responsible for the remote monitoring activity and the ASM system is monitored by a call center. The system monitors the participant's activity in the home. It also learns the participant's routines. When the system detects something out of the ordinary, the system generates messages to the participant's list of caregivers. This system works through non-invasive sensors and motion detectors are placed strategically around the home (e.g. in the bed, in the individual’s recliner in the living room, the kitchen door, exterior doors, the bathroom door, cabinet door containing medication, etc.)to ensure that the participant's needs are being met, as well as the participant's health and welfare. The placement of the sensors and/or monitors are based on the specific needs of the participant as identified in the person’s assessment and/or Plan of Care (POC). Participants can request this service and/or agree to this service, then this service is added to the participant’s POC. The participant and all attendees at the POC meeting (including family members, as applicable) signs the POC document agreeing/acknowledging that the support coordinator (SC) has explained all services to the participant, including ASM. The SC monitors all of the participant’s services, including ASM, through the monthly Support Coordination Documentation monitoring. This service:
- Monitors a participant's activity only; 
- Decreases a participant’s alliance for 1-on-1 care; and 
- Assists in maintaining the participant’s independence so they may participate more easily in community activities. The provider must ensure that their remote monitoring meets HIPAA requirements. This service does not include video monitoring. If the system is not communicating, the software would send a notification. If problems are detected, the issues will be addressed by technicians, including repairing or replacing the equipment, batteries, etc. If the participant no long wants this service, they need to notify their SC so this service can be removed from their POC. The provider is responsible for turning off this system and coming to the home to remove all of the sensors and/or devices.</t>
  </si>
  <si>
    <t>This service is appropriate for participants who live alone.</t>
  </si>
  <si>
    <t>Assistive Technology services are time-limited, non-recurring and include the following: 
- An electronic tablet device with internet capability, acquired commercially, that is used to increase, maintain or improve functional capabilities of participants. 
- A screen protector and/or a case for the device to protect the item from damage. 
- The assistance provided to the participant in the acquisition, set up and use of an assistive technology device. 
a. Evaluating to determine if an assistive technology device is appropriate for the participant. 
b. Purchasing the most appropriate assistive technology device, including protective item(s) for the device, for the participant. 
c. Costs associated with the delivery, set up and training.</t>
  </si>
  <si>
    <t>One-time lifetime $300 maximum per individual ($250 maximum for the device, screen protector and/or case &amp; $50 maximum for the set up visit). Assistive Technology services are included as part of the State's approved HCBS Spending Plan authorized under Section 9817 of the ARPA through March 31, 2025 or until the State's authorized funding is exhausted.</t>
  </si>
  <si>
    <t>Necessary physical adaptations to the home or vehicle, required by the individual's plan of care, which are necessary to ensure the health, welfare and safety of the individual, or which enable the individual to function with greater independence in the home, and without which, the individual would require institutionalization. These services are provided in accordance with Medicaid regulations and the participant's approved POC. Home modification funds are not intended to cover basic construction cost. Waiver funds can be used to cover the difference between constructing a bathroom and building an accessible or modified bathroom, but in any situation must pay for a specific approved adaptation. Such adaptations may include the installation of ramps and grab-bars, widening of doorways, modification of bathroom facilities, or installation of specialized electric and plumbing systems which are necessary to accommodate the medical equipment and supplies which are necessary for the welfare of the individual. Modifications may be applied to rental or leased property with the written approval of the landlord and approval of OCDD LGE. Excluded are those adaptations or improvements to the home which are of general utility, and are not of direct medical or remedial benefit to the individual, such as carpeting, roof repair, central air conditioning, exterior fencing, general home repair and maintenance and whole home generators etc. Adaptations which add to the total square footage of the home are excluded from this benefit. All services shall be provided in accordance with applicable State or local building codes. Vehicle modifications are designed to help the participant function with greater independence. Such adaptations to the vehicle may include a lift, or other adaptations to make the vehicle accessible to the participant, or for the participant to drive. Excluded are those adaptations, which are of general utility, or for maintenance of the vehicle, or all providers must meet any state or local requirements for licensure or certification, as well as the person performing the service (such as building contractors, plumbers, electricians, or engineers). When state and local building or housing code standards are applicable, modifications to the home shall meet such standards. Any services covered by Title XIX (Medicaid State Plan Services) are excluded and any services denied are not reimbursable.</t>
  </si>
  <si>
    <t>A cap of $12,000 for a 3 year period for this service will be per participant. On a case by case basis, with supporting documentation based on need, a participant may be able to exceed this cap with the approval of OCDD State Office.</t>
  </si>
  <si>
    <t>Specialized medical equipment and supplies are specified devices, controls, or appliances, specified in the plan of care, which enable individuals to increase their abilities to perform activities of daily living, or to perceive, control, or communicate with the environment in which they live. This service also includes items necessary for life support, ancillary supplies and equipment necessary to the proper functioning of such items, and durable and non-durable medical equipment not available under the Medicaid State plan. Items reimbursed with waiver funds shall be in addition to any medical equipment and supplies furnished under the State plan and shall exclude those items which are not of direct medical or remedial benefit to the individual. All items shall meet applicable standards of manufacture, design and installation. This service may also be used for routine maintenance or repair of specialized equipment. Some examples would include sip and puffer switches, other specialized switches, voice activated, light activated, or motion activated devices to access the participant's environment. Routine maintenance or repair of specialized medical equipment is funded under this service. Technology Supports with Remote Features: Medication Reminder System (MERS)- an electronic device programmed to remind the individual to take medications by a ring, automated recording or other alarm. The electronic device may dispense controlled dosages of medication and may include a message back to the center if a medication has not been removed from the dispenser. Medications must be set up by an RN. Other equipment used to support someone remotely may include the following: electronic motion door sensor devices, door alarms, webcams utilized in a HIPAA compliant manner that assure privacy, telephones with modifications (large buttons, flashing lights), devices affixed to wheelchair or walker to send alert when fall occurs, text-to-speech software, intercom systems, tablets with features to promote communication or smart device speakers. Remote Technology Service Delivery: Covers monthly response center/remote support monitoring fee and tech upkeep (No internet cost coverage.) Remote Technology Consultation: the evaluation of tech support needs for an individual, including functional evaluation of technology available to address the person’s access needs and support person to achieve outcomes identified in the POC. Case managers shall pursue and document all alternate funding sources that are available to the participant, and alternate funding sources the participant may be eligible, before submitting a request for approval to purchase or lease Specialized Medical Equipment and Supplies. To avoid delays in service provisions/implementation, the Support Coordinator should be familiar with the process for obtaining Specialized Medical Equipment and Supplies or durable medical equipment (DME) through the Medicaid State Plan. Excluded are those specialized equipment and supplies that are not of direct medical or remedial benefit to the participant. Support coordinators shall pursue and document all alternate funding sources that are available to the participant before submitting a request for approval to purchase or lease specialized medical equipment and supplies.</t>
  </si>
  <si>
    <t>A cap of $5,000 for a 3-year period for this service will be per individual. On a case-by-case basis, with supporting documentation and based on need, an individual may be able to exceed this cap with the approval of OCDD and with the limits beyond the capped prior authorized.</t>
  </si>
  <si>
    <t>Personal Emergency Response System (PERS) is an electronic device which enables individuals to secure help in an emergency. The individual may also wear a portable "help" button to allow for mobility. The system is connected to the person's phone and programmed to signal a response center once a "help" button is activated. The response center is staffed by trained professionals. PERS services are available to individuals who have a demonstrated need for quick emergency back-up, are unable to use other communication systems as they are not adequate to summon emergency assistance, or do not have 24 hour direct supervision. Mobile Emergency Response System (MERS)- An on-the-go mobile medical alert system Coverage of the PERS/MERS is limited to the rental of the electronic device. PERS/MERS services shall include the cost of maintenance and training the recipient to use the equipment. Reimbursement will be made for an installation fee for the PERS/MERS unit only, not internet or phone cost. A monthly fee will be paid for the maintenance of the PERS/MERS.</t>
  </si>
  <si>
    <t>Beneficiaries, ages 21 years and older, can receive incontinence supplies, such as incontinence briefs and other incontinence related items as defined in state policy. Supports provided by this service will allow the beneficiary the ability to improve and maintain their ability to remain engaged in community related activities. This service is intended to be a supplement for incontinence supplies. Beneficiaries, ages 21 years and younger, will receive their incontinence supplies through Medicaid’s Early and Periodic Screening, Diagnostic and Treatment (EPSDT). Assistive Technology, which may include remote feature, is a service intended to increase the individual’s ability to perform activities more independently in their home, at their job, traveling around their community and/or communicating with others. The service may include equipment and applications that are used to support an individual remotely and increase their safety, independence and control. Examples include the following: Medication Reminder System (MRS)(with ability to self administer), Medical Emergency Response system (MERS), and other devices and applications to build community connections and independence. All equipment should be utilized in a HIPAA compliant manner to assure privacy.</t>
  </si>
  <si>
    <t>The beneficiary must be at least 21 to receive incontinence supplies. The beneficiary must have a physician’s order and updated annually for incontinence supplies. Incontinence supplies are capped at $2500.00 per Plan of Care (POC) year per beneficiary. If the beneficiary requires additional incontinence supplies beyond the $2500.00 limit, the support coordinator will assist the individual in obtaining the supplies needed through other funding sources. A remote technology service and support fee may be accessed if needed. Support Coordinators shall assist individuals with additional funding sources as applicable for technology and devices.</t>
  </si>
  <si>
    <t>A Personal Emergency Response System (PERS) is an electronic device connected to the participant’s phone, which enables a participant to secure help when needed. The system is programmed to send a signal to the response center once a “help” button is activated. Trained professionals staff the response center.</t>
  </si>
  <si>
    <t>Coverage of the PERS is limited to the rental of the electronic device. The fee includes a one-time installation charge, training to the participant in usage of the equipment and a monthly maintenance fee.</t>
  </si>
  <si>
    <t>Environmental Accessibility Adaptations include physical adaptations to the participant's home or vehicle which are necessary to ensure health, welfare and safety to the participant, or which enable the participant to function with greater independence, without which the participant would require additional supports or institutionalization. Environmental Adaptations must be specified in the participant's Plan of Care. Home Adaptations: Home adaptations pertain to modifications that are made to a participant's primary residence. Such adaptations to the home may include bathroom modifications, ramps, other adaptations to make the home accessible to the participant. The service must be for a specific approved adaptation. May be used only to cover the difference between constructing the adaptive component and building an accessible or modified component. The service must be for a specific approved adaptation. May be applied to rental or leased property only with the written approval of the landlord and approval of LGE; May include the performance of necessary assessments to determine the type(s) of modification(s) that are necessary; May include the installation of ramps and grab-bars, widening of doorways, modification of bathroom facilities, or installation of specialized electric and plumbing systems which are necessary to accommodate the medical equipment and supplies which are necessary for the welfare of the participant; Vehicle Adaptations: Vehicle adaptations pertain to modifications that are made to a vehicle which is the participant's primary means of transportation. Such adaptations to the vehicle may include a lift, or other adaptations to make the vehicle accessible to the participant or for the participant to drive. Vehicle adaptations may include the performance of necessary assessments to determine the type(s) of necessary modifications. The service must be for a specific approved adaptation. Adaptations to home and vehicle include the following: Training the participant and provider in the use and maintenance of the Environmental Adaptation(s); Repair of equipment and or devices, including battery purchases for vehicle lifts and other reoccurring replacement items that contribute to the ongoing maintenance of the approved adaptation(s) and Standard manufacturer provided service contracts and warranties. Modifications may be applied to rental or leased property with the written approval of the landlord and approval of the LGE. All Environmental Accessibility Adaptations to home and vehicle must meet all applicable standards of manufacture, design and installation.</t>
  </si>
  <si>
    <t>Assistive Technology/Specialized Medical Equipment and Supplies service includes providing specialized devices, controls, or appliances which enable a participant to increase his/her ability to perform activities of daily living, ensure safety, and/or to perceive, control, and communicate within his/her environment. This service also includes medically necessary durable and non-durable equipment not available under the Medicaid State Plan and repairs to such items and equipment necessary to increase/maintain the independence and well being of the participant. All equipment, accessories and supplies must meet all applicable manufacture, design and installation requirements. The services under the Residential Options Waiver are limited to additional services not otherwise covered under the state plan. This service includes: Items necessary for life support or to address physical conditions along with ancillary supplies and equipment necessary to the proper functioning of such items; Necessary medical supplies not available under the State Plan. Repair of all items purchased, The evaluation of the assistive technology needs of a participant, including a functional evaluation of the impact of the provision of appropriate assistive technology and appropriate services to the participant in the customary environment of the participant; Services consisting of purchasing, leasing or otherwise providing for the acquisition of assistive technology devices for participants; Services consisting of selecting, designing, fitting, customizing, adapting, applying, maintaining, repairing, or replacing assistive technology devices; Coordination of necessary therapies, interventions, or services with assistive technology devices; Training or technical assistance on the use for the participant, or, where appropriate, family members, guardians, advocates, authorized representatives of the participant, professionals, or others. Medication Reminder System- an electronic device programmed to remind the individual to take medications by a ring, automated recording or other alarm. The electronic device may dispense controlled dosages of medication and may include a message back to the center if a medication has not been removed from the dispenser. Requires ability to self-administer medication with reminder. Other equipment used to support someone remotely may include: electronic motion door sensor devices, door alarms, web-cams utilized in a HIPAA compliant manner that assure privacy, telephones with modifications (large buttons, flashing lights), devices affixed to wheelchair or walker to send alert when fall occurs, text-to-speech software, intercom systems, tablets with features to promote communication or smart device speakers. Remote Technology Service Delivery: covers monthly response center/remote support monitoring fee and tech upkeep (no internet cost coverage.) Remote Technology Consultation: the evaluation of tech support needs for an individual, including functional evaluation of technology available to address the person’s access needs and support person to achieve outcomes identified in the POC.</t>
  </si>
  <si>
    <t>Must first access and exhaust items furnished under State Plan Excludes items that are not of direct medical or remedial benefit to the participant</t>
  </si>
  <si>
    <t>Personal Emergency Response System service is an electronic device connected to the participants phone which enables him/her to secure help in an emergency. The service also includes an option in which the participant would wear a portable help button. The device is programmed to emit a signal to the Personal Emergency Response System Response Center where trained professionals respond to the participants emergency situation. Personal Emergency Response System service is most appropriate for participants who are able to identify when they are in an emergency situation and are then able to activate the system requesting assistance. This service would be beneficial to participants who are unable to summon assistance by dialing 911 or other emergency services available to the general public. Installation, participant training, a monthly monitoring fee, and the cost of maintenance are included in the Personal Emergency Response System service. Cell phone service is not included and is not a covered waiver service. In additional to the current system that plugs into a landline, a system that uses cellular service may be used and the landline is not required; this system will have a fall detection pendant. Enhance Services- Mobile Emergency Response System (MERS) an on-the go mobile medical alert system, used in and outside the home. This system will have cellular/GPS technology, two-way speakers and no base station will be required.</t>
  </si>
  <si>
    <t>Not available to participants who receive 24 hour direct care supports.</t>
  </si>
  <si>
    <t>Assistive Technology services are time limited, non-recurring and include the following: 
- an electronic tablet device with internet capability, acquired commercially, that is used to increase, maintain or improve functional capabilities of participants. 
- a screen protector and/or a case for the device to protect the item from damage. 
- the assistance provided to the participant in the acquisition, set up and use of an assistive technology device. 
a. Evaluating to determine if an assistive technology device is appropriate for the participant. 
b. Purchasing the most appropriate assistive technology device, including protective item(s) for the device, for the participant. 
c. Costs associated with the delivery, set up and training.</t>
  </si>
  <si>
    <t>Assistive devices and medical supplies are specialized medical equipment and supplies which includes: - Devices, controls, appliances or nutritional supplements specified in the plan of care that enable participants to increase their ability to perform Activities of Daily Living (ADLs); 
- Devices, controls, appliances or nutritional supplements that enable participants to perceive, control or communicate with the environment in which they live or provide emergency response; 
- Items, supplies and services necessary for life support, ancillary supplies, and equipment necessary to the proper functioning of such items; 
- Supplies and services to assure participants' health and welfare; 
- Other durable and non-durable medical equipment and necessary medical supplies that are necessary but not available under the State plan; 
- Personal Emergency Response Systems (PERS); 
- Other in-home monitoring and medication management devices and technology; 
- Routine maintenance or repair of specialized equipment; and 
- Batteries, extended warranties, and service contracts that are cost effective and assure health and welfare. 
This includes medical equipment not available under the State Plan that is necessary to address participant functional limitations and necessary medical supplies not available under the State Plan that are addressed in the Plan of Care (POC) or other supporting documentation. This service is available to participants during a temporary stay in a nursing facility or hospital.</t>
  </si>
  <si>
    <t>Where applicable, participant must use Medicaid state plan, Medicare, or other available payers first. The participant's preference for a certain brand or supplier is not grounds for declining another payer in order to access waiver services. All services must be based on a verified need of the participant and the service must have a direct or remedial benefit to the participant with specific goals and outcomes. This benefit must be determined by an independent assessment on any items whose cost exceeds $500 and on all communication devices, mobility devices, and environmental controls. Independent assessments are performed by individuals who have no fiduciary relationship with the manufacturer, supplier, or vendor of the item. All services must reduce reliance on other Medicaid State Plan or waiver services. All items meet applicable standards of manufacture, design, and installation. Items must be on the POC developed by the support coordinator subject to regional office approval. All items must be pre-approved. No experimental items.</t>
  </si>
  <si>
    <t>Autism, age 18 or older
Intellectual disability, age 18 or older</t>
  </si>
  <si>
    <t>Hospital
ICF/IID</t>
  </si>
  <si>
    <t>Aged, age 65 or older 
Disabled other, age 21-64</t>
  </si>
  <si>
    <t>Communication aids</t>
  </si>
  <si>
    <t>Home support-remote support</t>
  </si>
  <si>
    <t>Assistive technology device means an item, piece of equipment, or product system, whether acquired commercially, modified, or customized, that is used to increase, maintain, or improve functional capabilities of Participants. Assistive technology service means a service that directly assists a Participant in the selection, acquisition, or use of an assistive technology device. Assistive Technology includes:
A. Assistive Technology-Assessment: 
1. The evaluation of the assistive technology needs of a Participant, including a functional evaluation of the impact of the provision of appropriate assistive technology and appropriate services to the Participant in the customary environment of the Participant; 
2. The coordination and use of necessary therapies, interventions, or services with assistive technology devices, such as therapies, interventions, or services associated with other services in the service plan; 
3. The training or technical assistance for the Participant, or, where appropriate, the family Participant’s, guardians, advocates, or authorized representatives of the Participant; and 
4. The training or technical assistance for professionals or other individuals who provide services to, employ, or are otherwise substantially involved in the major life functions of, Participants. 
B. Assistive Technology-Devices: 
1. The purchasing, leasing, or otherwise providing for the acquisition of assistive technology devices for Participants; and 
2. The selecting, designing, fitting, customizing, adapting, applying, maintaining, repairing, or replacing of assistive technology devices. 
C. AT-Transmission: 
1. The fee associated with the transmission of data required for the AT Devices. This includes reimbursement to increase data capacity of the AT Device associated with data transmission (i.e. increased iCloud storage capacity).</t>
  </si>
  <si>
    <t>Assistive Technology Services are not covered under this waiver if they are available under another MaineCare program. The components above are subject to the following limits: 
1. Assistive Technology- Assessments are subject to a limit of 32 units, per state fiscal year. 
2. Assistive Technology- Devices and services are subject to a combined limit $6988.33 annually, per state fiscal year. 
3. Assistive Technology- Transmission are limited to $55.49 per month. 
Assistive Technology Transmission may not include reimbursing regular monthly charges for internet service packages.</t>
  </si>
  <si>
    <t>Home Accessibility Adaptations are those physical adaptations to the private residence of the Participant or the Participant’s family required by the PCSP. The adaptations are necessary to ensure the health, welfare and safety of the Participant or that enable the Participant to function with greater independence while in their home. These include adaptations that are not covered under state plan services and are determined medically necessary as documented by a licensed physician and approved by DHHS Office of Aging and Disability Services. Participants will exhaust State Plan services before accessing waiver services. Adaptations commonly include: Bathroom modifications Widening of doorways Light, motion, voice and electronically activated devices Ramps and grab-bars Lifts (can include Barrier-free track lifts) Specialized electric and plumbing systems for medical equipment and supplies Lexan windows (non-breakable for health &amp; safety purposes) Specialized flooring (to improve mobility and sanitation) The Manager of the Waiver or other Dept. designee must approve items not included in the list above that have been recommended in a PCSP. Excluded are those adaptations or improvements to the home that are of general utility and are not of direct medical or remedial benefit to the Participant. Adaptations that add to the total square footage of the home are excluded from this benefit except when necessary to complete an adaptation (e.g. in order to improve entrance/egress to a residence or to configure a bathroom to accommodate a wheelchair). In-floor radiant heating is not allowable. General household repairs are not included in this service. All services shall be provided in accordance with applicable State or local building codes.</t>
  </si>
  <si>
    <t>Home Accessibility Adaptations are limited to a ten thousand-dollar ($10,000.00) limit in a five (5) year period with an additional annual allowance up to three hundred dollars ($300.00) for repairs and replacement per year. Home Accessibility Adaptions that exceed five hundred dollars ($500) require documentation from a physician or other appropriate professional such as an OT, PT, or Speech Therapist, indicating that the purchase is appropriate to meet the Participant’s need. This service applies to a Participant-owned or a Participant’s family-owned home only; it is not available in provider-owned or provider-managed residential settings. Home Accessibility Adaptations may not be furnished to adapt living arrangements that are owned or leased by providers of waiver services. If the family is a paid provider, this service is not available.</t>
  </si>
  <si>
    <t>Communication Aids are devices or services necessary to assist Participants with hearing, speech or vision impairments to effectively communicate. Communication Aids include: 
A. Communicators (including repair and maintenance) such as direct selection, alphanumeric, scanning and encoding communicators; 
B. Speech amplifiers (includes hearing aids), aids and assistive devices (including repair and maintenance) if not otherwise covered for reimbursement under other sections of the MaineCare Benefits Manual; 
C. Augmented communication. Providers must submit a written plan for DHHS’s approval defining the augmented communication services that will be offered to the Participant. 
This waiver service is only provided to individuals aged 21 and over. All medically necessary communication aids for children under age 21 are covered in the state plan pursuant to the EPSDT benefit.</t>
  </si>
  <si>
    <t>For Communication Aids costing more than five hundred dollars ($500), the Participant must obtain documentation from a licensed speech-language pathologist, Licensed Audiologist or a Certified Assistive Technology Professional (ATP) assuring that the purchase is appropriate to meet the Participant’s need and assuring the medical necessity of the devices or services. Only Communication Aids that cannot be obtained as a covered service under other sections of the MaineCare Benefits Manual will be reimbursed under this Section.</t>
  </si>
  <si>
    <t>This service provides real time, remote communication and support through a wide range of technological options including electronic sensors, video conferencing, environmental sensors (movement, doors, temperature, smoke, CO, etc.), video cameras, microphones and speakers, as wells as health monitoring equipment. This assistive technology links each Participant’s residence to the Remote Support provider. The use of this service is based upon the Participant’s needs as identified by the assessment of functional need completed during the PCSP planning process and resulting in the PCSP. The PCSP reflects the Participant’s consent and commitment to the plan elements including all assistive communication, environmental control and safety components. Prior to the finalization of the PCSP, the Planning Team will ensure the appropriateness of the identified assistive technology. Home Support-Remote Support provides staffing to deliver one of two types of Remote Support: Interactive Support and Monitor Only. Interactive Support includes only the time that staff is actively engaging a Participant in 1-to-1 direct support through the use of the Assistive Technology Device. Monitor Only is when Assistive Technology equipment is being used to monitor the Participant without interacting. All electronic systems must have back-up power connections to ensure functionality in case of loss of electric power. Providers must comply with all federal, state and local regulations that apply to its business including but not limited to the “Electronic Communications Privacy Act of 1986.” Any services that use networked services must comply with HIPAA requirements. This service is designed to provide habilitation support and assist the participant to maintain and increase independence in the most integrated setting possible through assistive technology. Participants electing this service may have physical limitations that inhibit their ability to communicate, control their environment, or maintain their personal safety. This service provides real time, remote communication and support through a wide range of technological options including electronic sensors, video conferencing, environmental sensors (movement, doors, temperature, smoke, CO, etc.), video cameras, microphones and speakers, as wells as health monitoring equipment allowing the Participant to maintain independence, remain in their home environment, and avoid institutional placement. The remote support provider is responsible for the delivery of services (either Interactive or Monitor only) from an OADS approved provider location. This service links each participant’s residence to the Remote Support provider. Staff are offsite and available via remote connection. Home Support-Remote Support is a service delivered in the Participant’s place of residence that promotes safety and functional skills independence within the home environment that prepares the Participant to engage with their community in accordance with their PCSP. The Case Manager is responsible for monitoring and ensuring health and safety for the Participant receiving waiver services in the home in accordance with applicable sections of the MaineCare Benefits Manual including protecting individual rights and privacy. At time of enrollment, and prior to the provision of services to Participants, providers must attest that the systems of support, including the technology required for remote monitoring must comply with all federal, state and local regulations that apply to its business including but not limited to the “Electronic Communications Privacy Act of 1986”. Any services that use networked services will comply with HIPAA requirements. OADS authorizes all services included in the PCSP prior to provision or delivery of any service. The PCSP reflects the participant’s consent and commitment to the plan elements including all assistive communication, environmental control and safety components as evidenced by the Participant and guardian (when involved) signature(s) on the finalized PCSP. The Participant’s PCSP must include a safety/risk plan that identifies emergency back-up arrangements. Back-up plans will be specific to the Participant and based upon their individual needs. The provider agency in coordination with the Participant and guardian (when involved), will determine where necessary devices and monitors would be placed. The state does not allow remote monitoring cameras in bathrooms. The PCSP planning team will evaluate the Participant’s needs based upon an assessment of functional need. The Participant and their planning team will determine that the service is necessary, and the Case Manager is responsible for documenting that need within the PCSP. The Participant will meet with the provider agency to assess technology needs specific to their functional assessment within the home environment. The provider agency is responsible for training the Participant regarding the use of all devices and equipment including the activation or deactivation of the equipment within the Participant’s home. Cameras will not be placed in places where privacy is assumed including bedrooms and bathrooms. The Case Manager is responsible for ensuring, monitoring and documenting the delivery and efficacy of the service through monthly contact with the Participant, guardian (when involved) and/or the Remote Support Provider. The Case Manager must maintain a safety/risk plan describing the potential risks to the Member’s health and welfare while receiving Home Support-Remote Support and the reasonable steps to alleviate those risks that is documented within the Participant’s PCSP and reviewed at least annually or more frequently when the Participant’s needs change. The provider (delivering Home Support-Remote Support) must comply with and attest to the federal, state and local regulations that apply to its business including the Electronic Communications Privacy Act of 1986. Additionally, any providers that use networked services must comply with Health Insurance Portability and Accountability Act requirements. The provider, chosen by the Participant, must inform the Participant about use of and access to any devices installed or services delivered within their private residence. Further, the Participant must consent to the conditions of access outlined by the Home Support-Remote Support provider. The Case Manager/Care Coordinator supports the Participant as needed ensuring informed consent through the process and documenting the Participant’s consent within the PCSP. In accordance with Appendix G of the waiver application, any violation of a Participant's rights of privacy as articulated within the Rights of Maine Citizens with Intellectual Disabilities or Autism or Acquired Brain Injury is a reportable event subject to review and intervention by both the operating agency and the States protection and advocacy entity (34-B M.R.S. § 5605; 14-197 C.M.R. ch. 1 – Rights and Basic Protection of Persons with an Intellectual Disability, Autism Spectrum Disorder, or Acquired Brain Injury). Additionally, all providers of HCBS waiver services must receive training on what constitutes a reportable event (including rights violations) and how to complete the reportable event as well as any necessary follow up actions. The provider reviews and informs the Participant about all aspects of service delivery including individual privacy and the privacy of others within the Participant’s private residence. The States Global HCBS Waiver Person-Centered Planning and Settings Rule (the Global Rule), implements the federal requirements for Maine’s Section 1915(c) home and community-based waiver programs set forth in 42 C.F.R §441.301(c), and includes requirements for person-centered service planning and for settings in which home and community-based waiver services (“HCBS”) are delivered, including requirements for provider-owned or controlled residential Services. Specifically, §6.04(A)(3) of the Global rule ensures a Member’s rights of privacy, dignity and respect, and freedom from coercion and restraint, except restraints deployed in accordance with 34-B M.R.S. §5605(14-A) to protect the Member or others from imminent injury or in conformance with an approved behavior management program under 34-B M.R.S. §5605(13).</t>
  </si>
  <si>
    <t>Home Support-Remote Support is limited to forty-eight (48) units (12 hours) per day. Home Support-Remote Support can be in delivered concurrently with Home Support-Quarter Hour, as long as the service is not duplicative.</t>
  </si>
  <si>
    <t>Specialized medical equipment and supplies include devices, controls, or appliances, or necessary repairs to the same specified in the plan of care, which enable Participants to increase their abilities to perform activities of daily living, or to perceive, control, or communicate with the environment in which they live. Reimbursement does not include assessment of performance of the Participant to determine the type of equipment needed. If equipment is needed prior to returning to the community, this will not be claimed as a waiver cost once the Participant has entered the waiver program. This service also includes items necessary for life support, ancillary supplies and equipment necessary to the proper functioning of such items, and durable and nondurable medical equipment not available under the Medicaid State plan. Items reimbursed with waiver funds are in addition to any medical equipment and supplies furnished under the State plan and exclude those items that are not of direct medical or remedial benefit to the Participant. All items shall meet applicable standards of manufacture, design and installation. This waiver service is only provided to individuals aged 21 and over. All medically necessary specialized medical equipment and supplies for children under age 21 are covered in the state plan pursuant to the EPSDT benefit.</t>
  </si>
  <si>
    <t>All items in excess of $500 require documentation from physician or other appropriate professional such as OT, PT or Speech therapist that purchase is appropriate to meet the individuals need. Medically necessary adaptive aids that cannot be obtained as a covered service under any other MaineCare benefit can be reimbursed under this section.</t>
  </si>
  <si>
    <t>PERS is an electronic device which enables Participants at high risk of institutionalization to secure help during an emergency. The Participant may also wear a portable "help" button to allow for mobility. The system is connected to the person's phone and programmed to signal a response center once a "help" button is activated. The service is limited to Participants who live alone or are alone for significant parts of the day, and who have no regular caregiver for extended periods of time, and who would otherwise require extensive routine supervision.</t>
  </si>
  <si>
    <t>Reimbursement is limited to the installation fee and the monthly phone charge for the emergency response system and the home unit communicator.</t>
  </si>
  <si>
    <t>A. Assistive Technology Device-A9279 
Assistive technology device means an item, piece of equipment, or product system, whether acquired commercially, modified, or customized, that is used to increase, maintain, or improve functional capabilities of Participants. Assistive technology service means a service that directly assists a Participant in the selection, acquisition, or use of an assistive technology device. Assistive technology includes: 
(i) services consisting of purchasing, leasing, or otherwise providing for the acquisition of assistive technology devices for Participants; 
(ii) services consisting of selecting, designing, fitting, customizing, adapting, applying, maintaining, repairing, or replacing assistive technology device. 
The service must improve or maintain the Participant’s level of independence, ability to access needed supports and services in the community or if required to ensure a Participant’s health and welfare. All other reimbursement sources must be explored and utilized, including the Medicaid State Plan services, prior to reimbursement of assistive technology services under this Section. Documentation must describe how the waiver Participant's expected use, purpose and intended place of use have been matched to features of the products requested in order to achieve the desired outcome in an efficient and cost effective manner. Examples of items that may be covered are voice-activated, motion-activated and electronic devices, communication devices and mobility devices. Vehicle modifications are excluded under this Section. Examples of other items that are excluded are recreation or quality of life item, such as televisions, microwave ovens and other general household appliances. 
B. Assistive Technology-Remote Monitoring-A9279 QC This service includes real time remote support monitoring the Participant with electronic devices to assist them to safely remain in their home. Remote monitoring services may include a range of technological options including in-home computers, sensors and video cameras linked to a provider that enable 24/7 monitoring and/or contact as necessary. A thorough evaluation of all assistive technology will be completed prior to the finalization of the Personal Plan with the assistance of the Waiver Services Provider and use of appropriate assistive technology consultants. The Participant’s plan must document the Participant’s consent and commitment to the plan elements including all assistive communication, environmental control and safety components. Providers will comply with all federal, state and local regulations that apply to its business including but not limited to the Electronic Communications Privacy Act of 1986. Any services that use networked services will comply with HIPAA requirements. Final approval must be made by the Department, Office of Aging and Disability Services upon a recommended authorization by the Assessing Services Agency or the Service Coordination Agency. In making such a recommendation, the ASA or SCA must consider and document the following information: 
1) The number of hospitalizations in the past year,
 2) The use of emergency room in the past year, 
3) Whether the Participant has a limited or lacks formal or an informal support system, 
4) a history of falls in the last six months resulting in an injury, 
5) Whether the Participant lives alone or is home alone for significant periods of time, and 
6) The Service access challenges for the Participant. 
C. Assistive Technology-Transmission Service is Transmission of data required for use of the Assistive Technology Device. 
This service supports the use of Remote Monitoring. (Per CMS IRAI 6.5.23) Assistive Technology-Remote Monitoring means real time remote support monitoring of the Participant with electronic devices to assist them to remain safely in their homes. Remote monitoring services may include a range of technological options including in-home computers, sensors, and video camera linked to a provider that enables 24/7 monitoring and/or contact as necessary. Final approval for remote monitoring must be made by the Department, Office of Aging and Disability Services upon a recommendation by the ASA or SCA. In making such a recommendation the ASA or the SCA must consider and document the following information: 
A. number of hospitalizations in the past year; 
B. use of emergency room in the past year; 
C. history of falls in the last six months resulting in injury; 
D. Participant lives alone or is home alone for significant periods of time; 
E. service access challenges and reasons for those challenges; 
F. history of behavior indicating that a Participant’s cognitive abilities put them at a significant risk of wandering; and 
G. other relevant information for the request. 
A thorough evaluation of all Assistive Technology will be completed prior to service delivery by the Waiver Services Provider (WSP) and appropriate Assistive Technology consultants. The Participant’s record must document the Participant’s consent and commitment to the Assistive Technology plan elements including all assistive communication, environmental control and safety components. The provider will comply with all federal, state and local regulations that apply to its business including but not limited to “Electronic Communications Privacy Act of 1986.” Any services that use networked services must comply with Health Insurance Portability and Accountability Act requirements. Use of remote monitoring requires sufficient Back Up Plans and the SCA will be responsible for ensuring that the Participant has at least two adequate back-up plans prior to making a referral to the WSP for this service. The state does not set regulations nor have oversight of Participants’ private residences. The SCA is responsible for monitoring and ensuring health and safety for the Participant receiving waiver services in the home in accordance with applicable provisions set forth in Section 19 of the MaineCare Benefits Manual. Monitoring cameras are not permitted in the bedroom or the bathroom.</t>
  </si>
  <si>
    <t>Assistive Technology Device-Component A is limited to $1500.00 per year. Assistive Technology Remote Monitoring-Component B is limited to $567.94 per month. Assistive Technology Transmission Component C is limited to $54.12 per month. These costs are included as part of the Participants annual waiver cap. (Per CMS RAI follow up dated 8.4.23) Assistive Technology Transmission may not include reimbursement for an ongoing monthly charge of participant internet services.</t>
  </si>
  <si>
    <t>Environmental Modifications are physical adaptations to the home that: 
• Are required by and documented in the Participant's Plan of Care, 
• Are necessary to ensure the health, welfare and safety of the Participant, or enable the Participant to function with greater independence within the home, and 
• Enable the Participant to remain in the home and to prevent an otherwise required institutional admission. 
Such adaptations may include the installation of ramps and grab-bars, widening of doorways, modification of bathroom facilities, or installation of specialized electric and plumbing systems which are necessary to accommodate the medical equipment and supplies which are necessary for the welfare of the individual. Excluded are those adaptations or improvements to the home which are of general utility, and are not of direct medical or remedial benefit to the individual, such as carpeting, roof repair, central air conditioning, etc. Adaptations which add to the total square footage of the home are excluded from this benefit. All services shall be provided in accordance with applicable State or local building codes. Modifications are allowed only for/to the private or family home of the Participant, not a provider-owned property or property where the landlord or another person has the responsibility to make the modification.</t>
  </si>
  <si>
    <t>Services are limited to expenditures of $4500.00 per individual, per year.</t>
  </si>
  <si>
    <t>This service provides real time, remote communication and support through a wide range of technological options including electronic sensors, video conferencing, environmental sensors (movement, doors, temperature, smoke, CO, etc.), video cameras, microphones and speakers, as well as health monitoring equipment. This assistive technology links each Participant’s residence to the Remote Support provider. If a Participant chooses this service, the Participant’s PCSP must include a safety/risk plan identifying the emergency back-up arrangements. The use of this service is based upon the Participant’s needs as identified by the assessment of functional need completed during the PCSP planning process and resulting in the PCSP. The PCSP reflects the Participant’s consent and commitment to the plan elements including all assistive communication, environmental control and safety components. Prior to the finalization of the PCSP, the Planning Team will ensure the appropriateness of the identified assistive technology. Home Support-Remote Support provides staffing to deliver one of two types of Remote Support: Interactive Support and Monitor Only. Interactive Support includes only the time that staff is actively engaging a Participant in 1 to 1 direct support through the use of the Assistive Technology Device. Monitor Only is when Assistive Technology equipment is being used to monitor the Participant without interacting. All electronic systems must have back-up power connections to ensure functionality in case of loss of electric power. Providers must comply with all federal, state and local regulations that apply to its business including but not limited to the “Electronic Communications Privacy Act of 1986”. Any services that use networked services must comply with HIPAA requirements. Home Support- Remote Support is a Provider-Managed Service. (Per CMS IRAI 9.12.23) This service is designed to provide habilitation support and assist the participant to maintain and increase independence in the most integrated setting possible through assistive technology. Participants electing this service may have physical limitations that inhibit their ability to communicate, control their environment, or maintain their personal safety. This service provides real time, remote communication and support through a wide range of technological options including electronic sensors, video conferencing, environmental sensors (movement, doors, temperature, smoke, CO, etc.), video cameras, microphones and speakers, as wells as health monitoring equipment allowing the Participant to maintain independence, remain in their home environment, and avoid institutional placement. The remote support provider is responsible for the delivery of services (either Interactive or Monitor only) from an OADS approved provider location. This service links each participant’s residence to the Remote Support provider. Staff are offsite and available via remote connection. Home Support-Remote Support is a service delivered in the Participant’s place of residence that promotes safety and functional skills for independence within the home environment that prepares the Participant to engage with their community in accordance with their PCSP The state does not set regulations nor have oversight of Participants’ private residences. The Case Manager is responsible for monitoring and ensuring health and safety for the Participant receiving waiver services in the home in accordance with applicable sections of the MaineCare Benefits Manual including protecting individual rights and privacy. At time of enrollment, and prior to the provision of services to Participants, providers must attest that those systems of support, including the technology required for remote monitoring, must comply with all federal, state and local regulations that apply to their business. including but not limited to the “Electronic Communications Privacy Act of 1986.” Any services that use networked services will comply with HIPAA requirements. OADS authorizes all services included in the PCSP prior to provision or delivery of any service. The PCSP reflects the participant’s consent and commitment to the plan elements including all assistive communication, environmental control and safety components as evidenced by the Participant and guardian (when involved) signature(s) on the finalized PCSP. The Participant’s PCSP must include a safety/risk plan that identifies emergency back-up arrangements. Back-up plans will be specific to the Participant and based upon their individual needs. The provider agency in coordination with the Participant and guardian (when involved), will determine where necessary devices and monitors would be placed. The state does not allow remote monitoring cameras in bathrooms. The PCSP planning team will evaluate the Participant’s needs based upon an assessment of functional need. The Participant and their planning team will determine that the service is necessary, and the Case Manager is responsible for documenting that need within the PCSP. The Participant will meet with the chosen provider agency to assess technology needs specific to their functional assessment within the home environment. The provider agency is responsible for training the Participant regarding the use of all devices and equipment including the activation or deactivation of the equipment within the Participant’s home. (per CMS IRAI 10.17.23) When the Participant elects to have a Targeted Case Manager (also referred to as Case Manager) the Case Manager is responsible for assuring access to waiver services based upon an assessment of functional need and in accordance with eligibility criteria set forth in the waiver. The Case Manager is also responsible for the timely convening of the service planning team, developing the Person-Centered Service Plan (PCSP), in coordination with and based upon the needs and goals of the Participant, monitoring the planned services received by the Participant, and assuring that those services meet the requirements set forth in the Participant’s PCSP. Cameras will not be placed in places where privacy is assumed including bedrooms and bathrooms. (Per CMS RAI 10.18.23) The provider (delivering Home Support-Remote Support) must comply with and attest to the federal, state and local regulations that apply to its business including the Electronic Communications Privacy Act of 1986. Additionally, any providers that use networked services must comply with Health Insurance Portability and Accountability Act requirements. The provider, chosen by the Participant, must inform the Participant about use of and access to any devices installed or services delivered within their private residence. Further, the Participant must consent to the conditions of access outlined by the Home Support-Remote Support provider. The Case Manager/Care Coordinator supports the Participant as needed ensuring informed consent through the process and documenting the Participant’s consent within the PCSP. In accordance with Appendix G of the waiver application, any violation of a Participant's rights of privacy as articulated within the Rights of Maine Citizens with Intellectual Disabilities or Autism or Acquired Brain Injury is a reportable event subject to review and intervention by both the operating agency and the States protection and advocacy entity (34-B M.R.S. § 5605; 14-197 C.M.R. ch. 1 – Rights and Basic Protection of Persons with an Intellectual Disability, Autism Spectrum Disorder, or Acquired Brain Injury). Additionally, all providers of HCBS waiver services must receive training on what constitutes a reportable event (including rights violations) and how to complete the reportable event as well as any necessary follow up actions. The provider reviews and informs the Participant about all aspects of service delivery including individual privacy and the privacy of others within the Participant’s private residence. The States Global HCBS Waiver Person-Centered Planning and Settings Rule (the Global Rule), implements the federal requirements for Maine’s Section 1915(c) home and community-based waiver programs set forth in 42 C.F.R §441.301(c), and includes requirements for person-centered service planning and for settings in which home and community-based waiver services (“HCBS”) are delivered, including requirements for provider-owned or controlled residential Services. Specifically, §6.04(A)(3) of the Global rule ensures a Participant's rights of privacy, dignity and respect, and freedom from coercion and restraint, except restraints deployed in accordance with 34-B M.R.S. §5605(14-A) to protect the Member or others from imminent injury or in conformance with an approved behavior management program under 34-B M.R.S. §5605(13).</t>
  </si>
  <si>
    <t>Home Support-Remote Support is limited to forty-eight (48) units (12 hours) per day. This can be in addition to Home Support-Quarter Hour, as long as this is not duplicative.</t>
  </si>
  <si>
    <t>Home Accessibility Adaptations are physical adaptations to the private residence of the Participant or the Participant’s family as documented in the PCSP, and necessary to ensure the health, welfare and safety of the Participant or enable the Participant to function with greater independence in the home. These include adaptations that are not covered under other sections of the MaineCare Benefits Manual, determined medically necessary as documented by a licensed physician or other medical professional, and approved by DHHS. Common adaptations may include, but are not limited to, the following: 
• Bathroom modifications; 
• Widening of doorways; 
• Light, motion, voice and electronically activated devices; 
• Fire safety adaptations; 
• Air filtration devices; 
• Ramps and grab-bars; 
• Lifts (can include Barrier-free track lifts);
• Specialized electric and plumbing systems for medical equipment and supplies; 
• Lexan windows (non-breakable for health &amp; and safety purposes); or 
• Specialized flooring (to improve mobility and sanitation). 
DHHS does not cover adaptations or improvements to the home that are of general utility and are not of direct medical or remedial benefit to the Participant. Adaptations that add to the total square footage of the home are excluded from this benefit except when necessary to complete an adaptation (e.g. in order to improve entrance/egress to a residence or to configure a bathroom to accommodate a wheelchair). In-floor radiant heating is not allowable. General household repairs are not included in this service. All services shall be provided in accordance with applicable local, state or federal building codes. All providers must be appropriately licensed or certified in order to perform this service.</t>
  </si>
  <si>
    <t>Home Accessibility Adaptations are limited to $10,494.00 in a five (5) year period with an additional annual allowance up to $314.82 for repairs and replacement per year. General household repairs are not included in this service. All items in excess of ($524.70) require documentation from physician or other appropriate professional such as OT, PT or Speech therapist that purchase is appropriate to meet the Member’s need. Medically necessary home modifications that cannot be obtained as a covered service under any other MaineCare benefit may be reimbursed under this Section. This service applies to a Participant-owned or a Participant’s family-owned home only; it is not available in provider-owned or provider-managed residential settings. Home Accessibility Adaptations may not be furnished to adapt living arrangements that are owned or leased by providers of waiver services. If the family is a paid provider, this service is not available.</t>
  </si>
  <si>
    <t>Assistive Technology (AT): Assistive Technology service means a service that directly assists a Participant in the selection, acquisition, or use of an assistive technology device. Assistive Technology device means an item, piece of equipment, or product system, whether acquired commercially, modified, or customized, that is used to increase, maintain, or improve functional capabilities of the Member. Assistive Technology Services include; 
A. AT Assessment: 
1. Evaluation of the assistive technology needs of a Participant, including a functional evaluation of the impact of the provision of appropriate assistive technology and appropriate services to the member in the customary environment of the Participant; 
2. Coordination and use of necessary therapies, interventions, or services with assistive technology devices, such as therapies, interventions, or services associated with other services in the service plan; 
3. Training or technical assistance for the Participant, or, where appropriate, the family members, guardians, advocates, or authorized representatives of the Participant; and 
4. Training or technical assistance for professionals or other individuals who provide services to, employ, or are otherwise substantially involved in the major life functions of the Participant. 
AT Assessment is a Provider-Managed Service. 
B. AT Devices: 
1. Purchasing, leasing, or otherwise providing for the acquisition of assistive technology devices for Participants; and 
2. Selecting, designing, fitting, customizing, adapting, applying, maintaining, repairing, or replacing assistive technology devices. 
AT Devices can be a Provider-Managed Service or a Self-Directed Service. 
C. AT Transmission: The fee associated with the transmission of data required for the AT Devices. 
AT Transmission can be a Provider-Managed Service or a Self-Directed Service.</t>
  </si>
  <si>
    <t>Assistive Technology Services are not covered under this waiver if they are available under another MaineCare program. The components above are subject to the following limits: 
1. Assistive Technology- Assessments are subject to a limit of 32 units, per state fiscal year. 
2. Assistive Technology- Devices and services are subject to a combined limit $6815.22 annually, per state fiscal year.
3. Assistive Technology- Transmission is limited to $54.12 per month.</t>
  </si>
  <si>
    <t>Individual Goods and Services include services, equipment, or supplies not otherwise provided through this Benefit or through State Plan. The specific goods and services must be documented in the Department approved Individual Goods and Services Request form as an addendum to the PCSP and clearly linked to an assessed need established in the PCSP. Services, equipment, and/or supplies should promote autonomy and independence, improve or ensure access to competitive integrated employment, improve or maintain a Participant’s opportunities for full community integration and membership, or improve or maintain access to non-emergency transportation. Additionally, the service, equipment, or supplies must meet one or more of the following requirements: 
A. Decrease the need for other Medicaid services; 
B. Promote inclusion in the community; and/or 
C. Increase the Member’s safety within the home environment. 
With support and assistance from the Support Broker, the Participant will use the Department-approved Spending Plan Tool to list the allowable Goods and Services, the cost associated with each item or service, and the accounting of whether available funds are sufficient to purchase items immediately or at a future time. The Participant and Support Broker must review the spending plan at regular intervals to meet the Participant’s budgeting needs and as the Participant’s needs for additional or alternate Goods and Services dictate. The Support Broker will ensure the Participant seeks approval of the spending plan, including updates and changes to the same, from the FI.</t>
  </si>
  <si>
    <t>The Participant must use personal funds to purchase services, equipment, or supplies when available. When the Participant does not have personal funds or funding through another source, the Participant may access funds available in the Participant-directed budget. Availability of funds for Individual Goods and Services is contingent upon the combined cost of mandatory self-directed services, optional self-directed services, and traditional waiver services identified in the PCSP. The Participant must develop a spending plan that details all service-related costs according to the Participant’s authorized budget limits and calculates any remaining funds available for identified Goods and Services documented within the PCSP. Individual Goods and Services that are not allowable: 
• Cash Payments 
• Gifts or loans for Participant-directed workers, family, or friends 
• Food, beverages, or nutritional supplements 
• Entertainment equipment or downloadable files/applications or supplies 
• Air conditioners, heaters, fans, generators, and similar items 
• Illegal drugs, alcoholic beverages, tobacco products, or vaping devices 
• Costs incurred by the employee associated with travel such as airfare, lodging, meals, etc. for vacations or entertainment 
• Utility costs, rental costs, or mortgage payments 
• Clothing, shoes, or other apparel 
• Household linens, towels, or drapes 
• Paint and related supplies 
• Cleaning for other household members or areas of a home that are not used as part of the Member ‘s personal care 
• Medications, vitamins/herbal supplements 
• Experimental or prohibited treatments/procedures 
• Household cleaning supplies 
• Vehicle expenses including routine maintenance and repairs, insurance or gas money for a personal vehicle or a family member’s vehicle who performs tasks they are responsible for outside of personal care (non-emergency transportation is reimbursed in the form of mileage at the federal reimbursement rate) 
• Landscape and yard work 
• Pet care 
• Massages, manicures, pedicures or any cosmetic service or supply 
• Items or activities that are solely recreational in nature 
• Room and Board costs 
• Any other item not specified which does not meet the scope of service 
Individual Goods and Services are subject to an annual cap of ten-thousand dollars ($10,000.00). A Participant may not “cash out” their services for the sole purpose of generating or increasing the available funds for Individual Goods and Services. A Participant may not rollover unspent Goods and Services funds across fiscal years.</t>
  </si>
  <si>
    <t>Assistive technology device means an item, piece of equipment, or product system, whether acquired commercially, modified, or customized, that is used to increase, maintain, or improve functional capabilities of participants. Assistive technology service means a service that directly assists a participant in the selection, acquisition, or use of an assistive technology device. Assistive technology includes: 
(A) the evaluation of the assistive technology needs of a participant, including a functional evaluation of the impact of the provision of appropriate assistive technology and appropriate services to the participant in the customary environment of the participant; 
(B) services consisting of purchasing, leasing, or otherwise providing for the acquisition of assistive technology devices for participants; 
(C) services consisting of selecting, designing, fitting, customizing, adapting, applying, maintaining, repairing, or replacing assistive technology devices; 
(D) coordination and use of necessary therapies, interventions, or services with assistive technology devices, such as therapies, interventions, or services associated with other services in the service plan; 
(E) training or technical assistance for the participant, or, where appropriate, the family members, guardians, advocates, or authorized representatives of the participant; and 
(F) training or technical assistance for professionals or other individuals who provide services to, employ, or are otherwise substantially involved in the major life functions of participants. Assistive Technology are services not available under the state plan.</t>
  </si>
  <si>
    <t>Assisted Technology Services are limited to $6,926.40 per year per participant. The components above are subject to the following limits: The Assistive Technology Device and services described above in paragraphs (B) and (C) are subject to a combined limit of $6,926.40 annually. The services described above in paragraphs (A), (D), (E) and (F) are subject to a combined limit of 32 units (8 hours) annually.</t>
  </si>
  <si>
    <t>Communication Aids are devices or services necessary to assist participants with hearing, speech or vision impairments to effectively communicate with service providers, family, friends, and other community members. Communication Aids include: 
a) communicators (including repair and maintenance) such as direct selection, alphanumeric, scanning and encoding communicators; 
b) speech amplifiers (includes hearing aids), aids and assistive devices (including repair and maintenance) if not otherwise covered for reimbursement under other sections of the MaineCare Benefits Manual; 
c) augmented communication: Providers must submit a written plan for DHHS’s approval defining the augmented communication services that will be offered to the participant.</t>
  </si>
  <si>
    <t>Only communication aids that cannot be obtained as a covered service under other sections of the MaineCare Benefits Manual will be reimbursed under this section. For communication aids costing more than $500.00, the participant must obtain documentation from a licensed speech pathologist assuring the medical necessity of the devices or services. There is a $6,815.22 annual limit on this service.</t>
  </si>
  <si>
    <t>This service is designed to provide habilitation support and to assist the participant achieving the most integrated setting possible and increase the participant’s independence through assistive technology. Participants served under this waiver have physical limitations that inhibit their ability to communicate, control their environment, and maintain their personal safety. This service provides real time, remote communication and support through a wide range of technological options including electronic sensors, video conferencing, environmental sensors (movement, doors, temperature, smoke, CO, etc.), video cameras, microphones and speakers, as wells as health monitoring equipment. This assistive technology links each participant’s residence to the Remote Support provider. If a participant chooses this service, the participant’s Person-Centered Service Plan must include a safety/risk plan that identifies emergency back-up arrangements. The use of this service is based upon the participant’s assessed needs and the resulting Person Centered Service Plan (PCSP). The PCSP reflects the participant’s consent and commitment to the plan elements including all assistive communication, environmental control and safety components. A thorough evaluation of all assistive technology will be completed prior to the finalization of the PCSP with the assistance of the Care Coordinator and use of appropriate assistive technology consultants. The exploration of the risks and benefits of all elements of the PCSP will be documented and acknowledged by the participant served. If a participant served experiences a change in support needs or status, the provider immediately adjusts the direct support services to meet those needs. All Remote Support Services are provided in real time. All electronic systems will have back-up power connections to insure functionality in case of loss of electric power. Providers will comply with all federal, state and local regulations that apply to its business including but not limited to the “Electronic Communications Privacy Act of 1986”. Any services that use networked services will comply with HIPAA requirements. Payment is not to be made for the cost of room and board, including the cost of building maintenance, upkeep and improvement. The method by which the costs of room and board are excluded from payment for residential habilitation is specified in Appendix I-5. Payment is not made, directly or indirectly, to members of the individual's immediate family, except as provided in Appendix C-2. There are 3 types of Home Support-(1)Per diem (2)¼ hour (3)Remote Support. Home support is Personal Care and Protective oversight and supervision. A participant may only have one of these services at a time to avoid duplication. Home support (Remote Support) is for a participant who doesn’t require face-to-face care but would benefit from electronic communication to ensure health and safety. In order to avoid duplication, Home Support (Per diem, ¼ hour or Remote Support) Community Support or Personal Care Services are not available at the same time as other Home Support (Per diem, ¼ hour or Remote Support) Community Support or Personal Care Services. This service must be delivered in the state of Maine. And unless there is an emergency, services out of state are not covered. All out of state services require a prior authorization. There is no overlap between Assistive Technology and Home Support Remote Support. Assistive Technology provides for the assessment, the equipment and the cost of the monthly transmission. Home Support-Remote Support provides the staff who are monitoring the participant. Remote Support has two components, Monitor Only and Interactive Support. Monitor Only means that the participant is being electronically monitored for oversight and supervision purposes. Interactive Support means that the participant and the staff person monitoring the participant electronically are interacting back and forth with the use of cameras or other Department-approved equipment.</t>
  </si>
  <si>
    <t>Remote Support is not available at the same time as any other type of Home Support or Personal Care. Home Support-Remote Support is limited to 64 units per day.</t>
  </si>
  <si>
    <t>Those physical adaptations to the private residence of the participant or the participant's family, required by the participant's service plan, that are necessary to ensure the health, welfare and safety of the participant or that enable the participant to function with greater independence in the home. These include adaptations that are not covered under other sections of the MaineCare Benefits Manual and are determined medically necessary as documented by a licensed physician or other appropriate professional and approved by DHHS. Adaptations commonly include: Bathroom modifications Widening of doorways Light, motion, voice and electronically activated devices Ramps and grab-bars Lifts (can include barrier-free track lifts) Specialized electric and plumbing systems for medical equipment and supplies Lexan windows (non-breakable for health &amp; safety purposes) Specialized flooring (to improve mobility and sanitation) Items not included above but which have been recommended in a Person-Centered Service Plan are subject to approval by DHHS for reimbursement. Excluded are those adaptations or improvements to the home that are of general utility, and are not of direct medical or remedial benefit to the participant. Adaptations that add to the total square footage of the home are excluded from this benefit except when necessary to complete an adaptation (e.g., in order to improve entrance/egress to a residence or to configure a bathroom to accommodate a wheelchair). Home accessibility adaptations may not be furnished to adapt living arrangements that are owned or leased by providers of waiver services. If the family is the paid provider, this service is not available.</t>
  </si>
  <si>
    <t>Home Accessibility Adaptations are limited to $3,148.20 per year. All items in excess of $500.00 require documentation from a physician or other appropriate professional, such as an Occupational Therapist, Physical Therapist, or Speech Therapist that the purchase is appropriate to meet the participant's need. Medically necessary home accessibility adaptations that cannot be obtained as a covered service under any other MaineCare benefit can be reimbursed under this section.</t>
  </si>
  <si>
    <t>Specialized medical equipment and supplies include: 
(a) devices, controls, or appliances, specified in the plan of care, that enable participants to increase their ability to perform activities of daily living; 
(b) devices, controls,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(d) such other durable and non-durable medical equipment not available under the State plan that is necessary to address participant functional limitations; and, 
(e) necessary medical supplies not available under the State plan. 
Items reimbursed with waiver funds are in addition to any medical equipment and supplies furnished under the State plan and exclude those items that are not of direct medical or remedial benefit to the participant. All items shall meet applicable standards of manufacture, design and installation.</t>
  </si>
  <si>
    <t>All items in excess of $500 require documentation from physician or other appropriate professional such as Occupational Therapist, Physical Therapist or Speech Therapist that purchase is appropriate to meet the individual's need. Medically necessary adaptive aids that cannot be obtained as a covered service under any other MaineCare benefit can be reimbursed under this section.</t>
  </si>
  <si>
    <t>Individual Goods and Services include services, equipment, and/or supplies not otherwise provided through this waiver or through State Plan that address a self-directing participant’s needs in the Person-Centered Service Plan. Services, equipment, and/or supplies should promote autonomy and independence, improve or ensure access to competitive integrated employment, improve or maintain a participant’s opportunities for full community integration and community membership, or improve or maintain access to non-medical transportation. The participant must not have personal funds to purchase these services, equipment, or supplies, and they must be purchased through funds available in the participant-directed budget in an account maintained by the Fiscal Intermediary. Additionally, the service, equipment, or supplies must meet one or more of the following requirements: 
A. Decrease the need for other Medicaid services 
B. Promote inclusion in the community 
C. Increase the participant’s safety within the home environment. 
Individual Directed Goods and Services amount is based on wage and hours-based savings. The participant decides to set aside a particular amount of their budget each month into a savings account administrated by the FMS. Non-allowable Goods and Services: 
A. Cash payments 
B. Gifts or loans for participant-directed works, family, or friends 
C. Food and/or other beverages, including nutritional supplements 
D. Entertainment equipment or downloadable files/applications or supplies 
E. Air conditioners, heaters, fans, and similar items 
F. Illegal drugs, alcoholic beverages, tobacco products, or vaping devices 
G. Costs associated with travel such as airfare, lodging, meals, etc. for vacations or entertainment 
H. Utility costs, rental costs, or mortgage payments 
I. Clothing or other wearing apparel 
J. Household linens, towels, or drapes 
K. Paint or related supplies 
L. Cleaning for other household members or areas of a home that are not used as part of the waiver participant’s personal care 
M. Medications, vitamins/herbal supplements 
N. Experimental or prohibited treatments and/or procedures are excluded 
O. Household cleaning supplies 
P. Vehicle expenses including routine maintenance and repairs, insurance or gas money for a personal vehicle or a family member’s vehicle who performs tasks they are responsible for outside of personal care 
Q. Landscape and yard work 
R. Pet care 
S. Massages, manicures, pedicures or any cosmetic service or supply, or 
T. Any other item not specified which does not meet the scope of service 
(Per CMS IRAI 6.5.23): 
*Individual directed goods and services purchased under this coverage may not circumvent other restrictions on the claiming of FFP for waiver services, including the prohibition against claiming for the costs of room and board; 
*The specific goods and services that are purchased under this coverage must be documented in the service plan; 
* The specific goods and services that are purchased under this coverage must be clearly linked to an assessed participant need established in the service plan.</t>
  </si>
  <si>
    <t>Individual Goods and Services are subject to an annual cap of no more than $10,000.</t>
  </si>
  <si>
    <t>Home Support-Remote Support provides real-time remote communication and support through a wide range of technological options including electronic sensors, video conferencing, environmental sensors (movement, door, temperature, smoke, carbon monoxide, etc.), video cameras, microphones and speakers, as well as health monitoring equipment. This Assistive Technology links each Member’s residence to the Remote Support provider. The service promotes independence in maintaining safety and increasing functional skills within the home environment that prepares the Participant to engage with their community in accordance with their identified needs and outcomes within the PCSP. The remote support provider is responsible for the delivery of services (either Interactive or Monitor only) from an OADS approved provider location. This service links each participant’s residence to the Remote Support provider. Staff are offsite and available via remote connection. The Home Support-Remote Support staff members deliver one of two types of Remote Support: Interactive Support or Monitor Only Support. Interactive Support is virtual Direct Support and virtual active engagement with the Participant using an Assistive Technology Device. Monitor Only Support is virtual monitoring of the Participant without interacting using an Assistive Technology Device. The PCSP Planning Team, in coordination with Assistive Technology consultants if needed, will determine the appropriateness of this service based on an assessment of the Participant’s functional needs. The Care Coordinator is responsible for documenting appropriateness and need for the service within the PCSP. The PCSP must also document a safety/risk plan that identifies emergency back-up arrangements. Back-up plans will be specific to the Participant and based upon their individual needs. OADS authorizes all services included in the PCSP prior to provision or delivery of any service. The PCSP reflects the participant’s consent and commitment to the plan elements including all assistive communication, environmental control and safety components as evidenced by the Participant and guardian (when involved) signature(s) on the finalized PCSP. The Participant will select and meet with the Home Support-Remote Support provider agency to assess the technology needs specific to their functional assessment and determine where necessary devices and monitors would be placed within the home environment. Though the state does not set regulations nor have oversight of Participants’ private residences, the state does not allow remote monitoring cameras in bathrooms. Prior to the provision of services to a Participant, the Home Support-Remote Support provider must attest that the systems of support, including the technology required for remote monitoring complies with all federal, state and local regulations applicable to its business including but not limited to the “Electronic Communications Privacy Act of 1986.” Any services that use networked services will comply with HIPAA requirements. Additionally, all electronic systems will have back-up power connections to insure functionality in case of loss of electric power. The provider must inform the Participant about use of and access to any devices, including the activation or deactivation of the equipment, or services delivered within their private residence. Further, the Participant must consent to the conditions of access outlined by the provider. The provider reviews and informs the Participant about all aspects of service delivery including individual privacy and the privacy of others within the Participant’s private residence. Additionally, if the Participant experiences a change in support needs or status, the provider must immediately adjust the direct support services to meet those needs. The Case Manager/Care Coordinator supports the Participant as needed ensuring informed consent through the process and documenting the Participant’s consent within the PCSP. Additionally, the Care Coordinator is responsible for monitoring and ensuring health and safety for the Participant receiving waiver services in the home in accordance with applicable sections of the MaineCare Benefits Manual including protecting individual rights and privacy. In accordance with Appendix G of the waiver application, any violation of a Participant's rights of privacy as articulated within the Rights of Maine Citizens with Intellectual Disabilities or Autism or Acquired Brain Injury is a reportable event subject to review and intervention by both the operating agency and the States protection and advocacy entity (34-B M.R.S. § 5605; 14-197 C.M.R. ch. 1 – Rights and Basic Protection of Persons with an Intellectual Disability, Autism Spectrum Disorder, or Acquired Brain Injury). Additionally, all providers of HCBS waiver services must receive training on what constitutes a reportable event (including rights violations) and how to complete the reportable event as well as any necessary follow up actions. The State's Global HCBS Waiver Person-Centered Planning and Settings Rule (the Global Rule), implements the federal requirements for Maine’s Section 1915(c) home and community-based waiver programs set forth in 42 C.F.R §441.301(c), and includes requirements for person-centered service planning and for settings in which home and community-based waiver services (“HCBS”) are delivered, including requirements for provider-owned or controlled residential Services. Specifically, §6.04(A)(3) of the Global rule ensures a Participant’s rights of privacy, dignity and respect, and freedom from coercion and restraint, except restraints deployed in accordance with 34-B M.R.S. §5605(14-A) to protect the Member or others from imminent injury or in conformance with an approved behavior management program under 34-B M.R.S. §5605(13). Payment is not made for the cost of room and board, including the cost of building maintenance, upkeep and improvement. The method by which the costs of room and board are excluded from payment for residential habilitation is specified in Appendix I-5. Payment is not made, directly or indirectly, to members of the individual's immediate family, except as provided in Appendix C-2. There is no overlap between Assistive Technology and Home Support-Remote Support. Assistive Technology provides for the assessment, the equipment and the cost of the monthly transmission. Home Support-Remote Support provides the staff who are monitoring the participant. Home Support-Remote Support is a Provider-Managed Service. A provider may provide Home Support-Remote Support to more than one Member at a time. This service must be delivered in the state of Maine. And unless there is an emergency, services out of state are not covered. (per IRAI 7/12/2024) The provider agency in coordination with the Participant and guardian (when involved), will determine where necessary devices and monitors would be placed. The state does not allow remote monitoring cameras in bathrooms. The PCSP planning team will evaluate the Participant’s needs based upon an assessment of functional need. The Participant and their planning team will determine that the service is necessary, and the Case Manager is responsible for documenting that need within the PCSP.</t>
  </si>
  <si>
    <t>Assistive Technology (AT) is a service that directly assists a Participant in the selection, acquisition, or use of an Assistive Technology Device. Assistive Technology Device means a Department-approved item, piece of equipment, or product system, whether acquired commercially, modified, or customized, that is used to increase, maintain, or improve the functional capabilities of the Participant. AT Services include: 
A. AT-Assessment: 
1. Evaluation of the AT needs of a Participant, including a functional evaluation of the impact of the provision of appropriate assistive technology and appropriate services to the Participant in the customary environment of the Participant. Evaluation of the assistive technology needs of a Participant may be delivered via telehealth when the provider ensures that the assessment via telehealth meets the requirements of the scope of the service; 
2. Coordination and use of necessary therapies, interventions, or services with assistive technology devices, such as therapies, interventions, or services associated with other services in the service plan;
3. Training or technical assistance for the Participant, or, where appropriate, the family members, guardians, advocates, or authorized representatives of the Participant; and 
4. Training or technical assistance for professionals or other individuals who provide services to, employ, or are otherwise substantially involved in the major life functions of Participants.
B. AT Devices: 
1. Purchasing, leasing, or otherwise providing for the acquisition of assistive technology devices for Participants; and 
2. Selecting, designing, fitting, customizing, adapting, applying, maintaining, repairing, or replacing assistive technology devices. 
C. AT-Transmission; 
1. Fee associated with the transmission of data required for the AT Devices. 
The provision of AT Devices can be a Provider-Managed Service or a Self-Directed Service. AT Assessment is a Provider-Managed Service. (Per CMS RAI 7/31/24) When determining the appropriateness for conducting the AT Assessment via remote means versus in-person, the AT Provider must attest to and document the following: 
1. The Participant fully agrees to the evaluation process completed via remote means. 
2. The Participant fully understands how to use the technology required for the assessment to be conducted via remote means. 
3. The Participant does not require hands-on assistance/physical assistance to complete the evaluation process. 
4. The evaluator protects the Participant’s right to privacy, health and safety is maintained throughout the virtual evaluation process.</t>
  </si>
  <si>
    <t>The components of Assistive Technology are subject to the following limits: The Assistive Technology Device and related services (See B. above) are subject to a combined limit of $7056.48 annually. The services described for AT Assessment and AT Devices See A. and B. above) are subject to a combined limit of 32 units (8 hours) annually. The data Transmission Services (See C. above) are limited to $55.49 per month. Assistive Technology Transmission may not include reimbursement for an ongoing monthly charge of participant internet services.</t>
  </si>
  <si>
    <t>Individual Goods and Services include services, equipment, or supplies not otherwise provided through this Benefit or through State Plan. The specific goods and services must be documented in the Department approved Individual Goods and Services Request form as an addendum to the PCSP and clearly linked to an assessed need established in the PCSP. Services, equipment, and/or supplies should promote autonomy and independence, improve or ensure access to competitive integrated employment, improve or maintain a participant's opportunities for full community integration and membership, or improve or maintain access to non-emergency transportation. Individual Goods and Services must meet one or more of the following requirements: 1) Decrease the need for other Medicaid services; 2) Promote inclusion in the community; or 3) Increase the participant's safety within the home environment. The participant must use personal funds or access another funding source (through this benefit or the state plan) to purchase services, equipment, or supplies when available. When the participant does not have personal funds or funding through another source, the participant may access funds available in the participant-directed budget. The participant and/or representative and Fiscal Intermediary (FI) must attest, using the Department-approved form, that the selected Goods and Services fall within the federal requirements for the same. Availability of funds for Individual Goods and Services is contingent upon the combined cost of mandatory self-directed services, optional self-directed services, and traditional waiver services identified in the PCSP. The participant must develop a spending plan that details all service-related costs according to the participant's authorized budget limits and calculates any remaining funds available for identified Goods and Services documented within the PCSP. With support and assistance from the Support Broker, the participant will use the Department-approved Spending Plan Tool to list the allowable Goods and Services, the cost associated with each item or service, and the accounting of whether available funds are sufficient to purchase items in the immediate or at a future time. The participant and Support Broker must review the spending plan at regular intervals to meet the participant's budgeting needs and as the participant's needs for additional or alternate Goods and Services dictates. The Support Broker will ensure the participant seeks approval of the spending plan, including updates and changes to the same, from the FI. The coverage of this service is limited to waivers that incorporate the Budget Authority participant direction opportunity. Goods and services purchased under this coverage may not circumvent other restrictions on the claiming of FFP for waiver services, including the prohibition against claiming for the costs of room and board. Experimental or prohibited treatments are excluded. This service is limited to participants who direct some or all of their waiver services.</t>
  </si>
  <si>
    <t>Aged, age 65 or older
Disabled physically, age 60-64 years</t>
  </si>
  <si>
    <t>Intellectual disability, age 22 or older</t>
  </si>
  <si>
    <t>Aged, age 65 or older
Disabled physically, age 18-64 years
Mental illness, age 18 or older</t>
  </si>
  <si>
    <t>Aged, age 65 or older
Disabled physically, age 18-64 years
Mental illness, age 18-64 years</t>
  </si>
  <si>
    <t>Brain injury, age 22 or older</t>
  </si>
  <si>
    <t>Enhanced technology/cellular personal emergency response system (ET/CPERS)</t>
  </si>
  <si>
    <t>Home-based wandering response system</t>
  </si>
  <si>
    <t>Medication dispensing system</t>
  </si>
  <si>
    <t>Virtual communication and monitoring (VCAM)</t>
  </si>
  <si>
    <t>Assistive technology for telehealth</t>
  </si>
  <si>
    <t>Assistive technology - electronic comfort animals</t>
  </si>
  <si>
    <t>Remote supports and monitoring</t>
  </si>
  <si>
    <t>Home modifications and adaptations</t>
  </si>
  <si>
    <t>Vehicle modification</t>
  </si>
  <si>
    <t>Enhanced Technology/Cellular Personal Emergency Response System (ET/CPERS) provides personal emergency response service. ET/CPERS functionality includes: 
• Cellular capacity that is built into the ET/CPERS device, allowing emergency calls to go to the response center by converting the signal to cellular. 
• The participant presses the help button and there is immediate response 24/7 via 2-way voice connection through the ET/CPERS device. 
ET/CPERS also includes fall detection technology, as needed. Agencies that provide ET/CPERS under the waiver are not required to enroll with MassHealth as a provider of MassHealth State Plan PERS. This service does not duplicate services available through the State Plan. Participants may not receive duplicative services from ET/CPERS and the MassHealth State Plan Personal Emergency Response System or the Virtual Communication and Monitoring waiver service. The reimbursement rate includes the device and response center subscription, which pays for 24/7 access to staff at the response center.</t>
  </si>
  <si>
    <t>Home Based Wandering Response Systems are communication alert systems for participants at risk for wandering. Participants are outfitted with a device that transmits signals using technology such as GPS or radio frequency. Using GPS technology, Home Based Wandering Response Systems are programmed to provide an alert signal when a person goes outside a designated perimeter. This differs from the ET/CPERS service, where the participant proactively presses the help button in order to request assistance. The service includes 24/7 emergency response and location assistance in the event the participant wanders.</t>
  </si>
  <si>
    <t>Medication Dispensing System is an automated medication dispenser that allows a participant with medication compliance problems to receive pill form medications at appropriate intervals through audible/visual cueing. This system organizes a pre-filled supply of pills and is programmed to deliver the correct dosage of medications when appropriate. The product is lockable and tamper-proof and has a provision for power failure. The cost of the medication is not included in the service. The Medication Dispensing System shall be authorized only when a responsible formal/informal caregiver can demonstrate the ability to pre-fill medications and monitor the system. The provider must furnish detailed instructions to the caregiver regarding the operation of the system, as well as a signed, written agreement between the provider and the caregiver clearly delineating the responsibilities of each party. The formal/informal caregiver is responsible for system monitoring, making sure that the system is functioning appropriately. The formal/informal caregiver is also responsible for dispensing medications at appropriate intervals. Agencies that provide Medication Dispensing Systems under the waiver are not required to meet the requirements for participation in Medicaid, as provided in 130 CMR 409.00 (MassHealth Durable Medical Equipment regulations that describe the provider eligibility requirements and program rules). This service does not duplicate services available through the State Plan.</t>
  </si>
  <si>
    <t>Those physical adaptations to the private residence of the participant or the participant’s family, required by the participant's service plan, that are necessary to ensure the health, welfare and safety of the participant or that enable the participant to function with greater independence in the home. Such adaptations include the installation of ramps and grab-bars, widening of doorways, modification of bathroom facilities, or the installation of specialized electric and plumbing systems that are necessary to accommodate the medical equipment and supplies that are necessary for the welfare of the participant. Excluded are those adaptations or improvements to the home that are of general utility, and are not of direct medical or remedial benefit to the participant. Adaptations that add to the total square footage of the home are excluded from this benefit except when necessary to complete an approved adaptation (e.g., in order to improve entrance/egress to a residence or to configure a bathroom to accommodate a wheelchair). Home accessibility adaptations may not be furnished to adapt living arrangements that are owned or leased by providers of waiver services.</t>
  </si>
  <si>
    <t>Virtual Communication and Monitoring (VCAM) provides personal emergency and non-emergency response service. VCAM functionality includes: 
• A response device that enables a 2-way audio and video connection and provides 24/7 access to a response center. 
• The capacity for participant-initiated requests for emergency and non-emergency response from a response center. 
• The capacity for scheduled assistance by response center staff as established through the person-centered planning process. 
VCAM includes a personal emergency and non-emergency response service through an interactive, non-intrusive monitoring system and 2-way audio and video device. Devices are placed in an agreed upon location within the home, based on the participant’s person-centered care planning and desire for location of a device. The participant always has the option to relocate or transport a device within the home to their desired location. These devices are activated at pre-determined times or as needed by the participant. The participant has control over the device at all times, including where to locate the device in the home and whether the camera is turned on or off. The system must have visual or other indicators that inform the participant when the VCAM system is activated. Placement of VCAM devices will be considered based on assessed need, privacy and right considerations, and the agreement of the participant and others who live in the home. Consents from the participant and others in the home will be documented in the participant’s record. VCAM video monitoring devices are not installed in a fixed location in the home and are under the control of the waiver participant at all times. Participants will be informed and educated about appropriate locations on where to locate their device. This service supports participants’ independence in their home and communities while minimizing the need for onsite staff presence and intervention. The use of VCAM supports the goal of maintaining independence in the least restrictive environment. Participants will be able to independently manage tasks like taking their medications with the additional support and supervision from the response center. This will increase the participants’ health, welfare, and safety, and will enhance participants’ independence in their homes, while decreasing their dependence on others to provide physical assistance with some tasks. VCAM empowers participants to be more active in their daily care needs. The inclusion of VCAM as part of the person-centered care planning process will include education on participant roles, utilization of the device, and identification of the participant’s choices regarding when the device should be active and/or frequency of engagement. Participants can reach out to their Case Managers at any time to request assistance and/or re-education on VCAM devices. The provider of VCAM service is responsible for troubleshooting, re-education, and correction of any technology issues or failures. A backup plan is part of the development of the person-centered care planning process, authorization of the VCAM service, and part of the contract with the provider of the VCAM service. In the event of an equipment failure or a power outage, the response center will notify the ASAP/SCO that the device has been turned offline. ASAP/SCO staff will respond to the notification and follow up as needed. Non-emergency and scheduled VCAM services are limited to cost effective, incidental remote supports that are not duplicative of other Medicaid services. Participants may not receive duplicative services from VCAM and the MassHealth State Plan Personal Emergency Response System or the Enhanced Technology/Cellular Personal Emergency Response System waiver service. The reimbursement rate includes the device and response center subscription, which pays for 24/7 access to staff at the response center.</t>
  </si>
  <si>
    <t>This service includes purchase, lease, or other acquisition costs of cell phones, tablets, computers, and ancillary equipment necessary for the operation of the Assistive Technology devices that enable the participant to engage in telehealth. This service includes device installation and set-up costs. This services does not include internet service installation, set-up costs, and ongoing service provision fees. These devices are not intended for purely diversional/recreational purposes. This service may include technical assistance for the participant, or, where appropriate, the family members, guardians, advocates, or authorized representatives of the participant; and technical assistance for professionals or other individuals who provide services to, or are otherwise substantially involved in the major life functions of participants. Assistive Technology for Telehealth must be authorized by the waiver Case Manager in the waiver Plan of Care (the Comprehensive Service Plan). Only items not covered by the State Plan may be purchased through the Waiver. Service only available if participant does not already have or have access to such a device.</t>
  </si>
  <si>
    <t>$500 limit, every five years. Participants may not receive duplicative devices through both the Transitional Assistance service and the Assistive Technology for Telehealth service. The Assistive Technology for Telehealth service evaluation includes identification of technology already available and assesses technology modifications or provision of a new device based on demonstrated need. Participants who receive a device through the VCAM service that may be used for telehealth may not receive a duplicative device through this service.</t>
  </si>
  <si>
    <t>This service includes purchase or other acquisition costs of battery operated, life-like, interactive animals that facilitate companionship without assuming the responsibilities and expense of taking care of a real animal. This service helps combat the effects of loneliness and allows consumers to receive similar gratification and comfort that they would get from live animals. This service includes device installation and set- up costs. This service does not include internet service installation, set-up costs, and ongoing service provision fees. Electronic Comfort Animals are realistic, robotic comfort animals that simulate movements, sounds, and responses of the actual animal. With realistic fur and interactive sensors that respond to petting and hugs, Electronic Comfort Animals are calming, and provide a sense of purpose to consumers. These types of products are highly effective in soothing a person with Alzheimer's disease and related dementias, keeping them engaged, and reducing anxiety. This service also provides similar benefits to participants with a wide range of other conditions. This service is used to support waiver participants who express feelings of loneliness, anxiety, or a desire for companionship, as identified through the person-centered planning process. Case managers will discuss the need for assistance or training on how to use the service and will provide that help if needed.</t>
  </si>
  <si>
    <t>2 animals per 3 year timeframe up to $600 [examples: lost ECA replacement, or 1 for home, 1 for alternative site (i.e., day program or family member home)]</t>
  </si>
  <si>
    <t>Specialized Medical Equipment (SME) includes: 
(a) devices, controls, or appliances, specified in the plan of care that enable participants to increase their ability to perform activities of daily living;
(b) devices, controls, or appliances that enable the participant to perceive, control, or communicate with the environment in which he/she lives; 
(c) items necessary for life support or to address physical conditions, including ancillary supplies and equipment necessary for the proper functioning of such items; 
(d) such other durable and non-durable medical equipment not available under the State plan that is necessary to address participant functional limitations; and, 
(e) necessary medical supplies not available under the State plan. 
In addition to the acquisition of the Specialized Medical Equipment itself this service may include: 
- Evaluations necessary for the selection, design, fitting or customizing of the equipment needs of a participant 
- Customization, adaptations, fitting, set-up, maintenance or repairs to the equipment or devices 
- Temporary replacement of equipment
- Training or technical assistance for the participant, or, where appropriate, the family members, guardians, or other caregivers of the participant on the use and maintenance of the equipment or devices.
Items reimbursed with waiver funds are in addition to any medical equipment and supplies furnished under the State Plan and exclude those items that are not of direct medical or remedial benefit to the participant. All items shall meet applicable standards of manufacture, design and installation. This service does not include vehicle modifications or home accessibility adaptations.</t>
  </si>
  <si>
    <t>Those physical adaptations to the private residence of the participant or the participants family, required by the participant's service plan, that are necessary to ensure the health, welfare and safety of the participant or that enable the participant to function with greater independence in the home. Such adaptations include but are not limited to the installation of ramps and grab-bars, widening of doorways, modification of bathroom facilities, or the installation of specialized electric and plumbing systems that are necessary to accommodate the medical equipment and supplies that are necessary for the welfare of the participant. This service may also include architectural services to develop drawings and narrative specifications for architectural adaptations, adaptive equipment installation, and related construction as well as subsequent site inspections to oversee the completion of adaptations and conformance to local and state building codes, acceptable building trade standards and bid specifications. Excluded are those adaptations or improvements to the home that are of general utility and are not of direct medical or remedial benefit to the participant. Adaptations that add to the total square footage of the home are excluded from this benefit except when necessary to complete an adaptation (e.g., in order to improve entrance/egress to a residence or to configure a bathroom to accommodate a wheelchair). Also excluded are those modifications which would normally be considered the responsibility of the landlord. Home accessibility modifications may not be furnished to adapt living arrangements that are owned or leased by providers of waiver services. Participants receiving Home Accessibility Adaptations may not receive duplicative waiver services including Homemaker, Adult Companion, Individual Supports and Community Habilitation, Respite, Residential Habilitation or Shared Living - 24 Hour Supports.</t>
  </si>
  <si>
    <t>This service includes purchase, lease, or other acquisition costs of cell phones, tablets, computers, and ancillary equipment necessary for the operation of the Assistive Technology devices that enable the participant to engage in telehealth. This service includes device installation and set up costs but excludes installation and set-up and ongoing provision fees related to internet service. These devices are not intended for purely diversional/recreational purposes. When needed, this service includes technical assistance for the participant or where appropriate, the family members, guardians, advocates, or authorized representatives of the participant; and technical assistance for professionals or other individuals who provide services to or are otherwise substantially involved in the major life functions of participants. Assistive Technology for Telehealth must be authorized by the waiver Case Manager in the waiver Plan of Care. Only items not covered by the State Plan may be purchased through the Waiver. Service only available if participant does not already have, or have access to, such a device.</t>
  </si>
  <si>
    <t>$500 limit, every five years. Participants may not receive devices through both the Transitional Assistance service and the Assistive Technology for Telehealth service. The Assistive Technology for Telehealth service evaluation includes identification of technology already available and assesses technology modifications or provision of a new device based on demonstrated need.</t>
  </si>
  <si>
    <t>Specialized medical equipment and supplies include: 
(a) devices, controls, or appliances, specified in the plan of care, that enable participants to increase their ability to perform activities of daily living; 
(b) devices, controls,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(d) such other durable and non-durable medical equipment not available under the State plan that is necessary to address participant functional limitations; and, 
(e) necessary medical supplies not available under the State plan. 
Items reimbursed with waiver funds are in addition to any medical equipment and supplies furnished under the State plan and exclude those items that are not of direct medical or remedial benefit to the participant. Accessing the state plan benefits must occur before accessing this service. All items shall meet applicable standards of manufacture, design and installation. The medical support devices or equipment must have proven evidenced-based support and conform with acceptable medical practice; no experimental or alternative devices or equipment are permitted to be purchased. Any devices used in the provision of the service must be FDA approved. Specialized Medical Equipment and Supplies must be authorized by the Service Coordinator as part of the Individual Service Plan process. Specialized medical equipment and supplies must be purchased through a self-directed budget through the Fiscal Intermediary. This service is not eligible for delivery via telehealth.</t>
  </si>
  <si>
    <t>This service is limited to $3,500 per waiver year.</t>
  </si>
  <si>
    <t>Remote Supports and Monitoring (RSM) are designed to provide support using communication and non-invasive monitoring technologies to assist participants to attain and/or maintain independence in their homes and communities while minimizing the need for onsite staff presence and intervention. The use of RSM promotes skill acquisition and maintenance through instruction/guidance with the goal of promoting independence in the least restrictive environment. RSM uses two way “real time” audio/video technology delivered by qualified provider staff at a monitoring center. RSM staff monitor and provide prompts to participants in real time. RSM is delivered on a scheduled and as-needed basis as identified in the participant’s Individual Support Plan (ISP). RSM must include an in-person back-up plan, based on the needs of the participant, documented in the ISP. Individual interaction with Remote Supports and Monitoring staff may be scheduled, on-demand, or in response to an alert from a device in the remote support and monitoring equipment system. The provider of RSM must have a process to assess needs, identify any areas of concern, and identify how these can be addressed with the use of RSM technologies. Additionally, the ISP will detail the supports necessary to ensure participants’ health and safety needs are met if the device/system is turned off. In the event the participant no longer wants the service, or the service no longer meets the participant’s needs, appropriate changes in service provision will be addressed on a timely basis through the person-centered planning process in the same manner as any other service. The participant’s ISP will outline the schedule of when RSM is to be provided. Initial and ongoing training of the individual receiving RSM on how to use the remote support system will be outlined in the ISP. Training will include how to report technology malfunctions. RSM providers do not provide in-person services. However, RSM providers are required to have back-up capabilities to respond in person to address technology malfunctions, system checks, or urgent situations that do not require a 911 call. Such urgent situations are rare and are characterized by the need for a timely assessment that is not achievable via the technology and other in-person options are not available. The circumstances under which an individual may receive an in-person response from an RSM provider are agreed upon in advance and outlined in the individual’s ISP. If an individual requires an in-person response by the RSM provider more than three times in a 30-day period, or fewer than three times in a 30-day period but for a recurring reason, then the individual would be reassessed and the need for in-person services would be re-evaluated. This does not affect in-person visits by Service Coordinators or providers of other services. As part of the person-centered planning process, if the participant needs hands-on assistance, they will be offered the services necessary to meet their needs; hands-on assistance may be provided through other services in addition to RSM but will not be provided at the same time as RSM. Hands-on assistance is not provided through RSM. RSM can be used in conjunction with Individualized Home Supports, but only when Individualized Home Supports are being provided in person. RSM and Individualized Home Supports providers will share service plans and schedules so that RSM timing and activities will not overlap with in-home supports. All participants who are interested in RSM are evaluated and the evaluation considers whether this service could help enhance their ability to engage in meaningful activities, stay connected with others, and be integrated in their communities. RSM may be authorized to complement other in-person services in meeting these goals. RSM can be mobile, where participants may take a tablet or device into the community to help promote or increase independence. The overall care plan will address the participant’s needs including community integration through the use of RSM and other services. The ISP includes documentation of community involvement or measurable objectives regarding a participant’s need for support to promote community integration. Placement of RSM devices will be considered based on assessed need, privacy and right considerations, and informed consent of the participant and others who live in the home. Use of the system may be restricted to certain hours as indicated in the ISP. The system must have visual or other indicators that inform the participant when the RSM system is activated. Use of RSM audio devices that have a continuous feed will not be permitted in bedrooms or bathrooms. However, RSM audio devices may be triggered in the event of an emergency or otherwise activated by the participant. RSM video monitoring devices will not be permitted in bedrooms or bathrooms. As part of the informed consent process, the participant will be informed and trained as to how to turn off or remove the device. Depending on the type of RSM device and the participant’s abilities, they may be able to turn off the RSM device themselves. If they are unable to do so, then they will be informed as to who to contact for assistance with turning off the device. Participants may not receive RSM and MassHealth State Plan PERS at the same time. A participant can be enrolled in both Individualized Home Supports and Remote Supports and Monitoring but cannot receive both simultaneously. Participants who receive both services must receive their IHS in person, not via telehealth. The rate for Remote Supports and Monitoring includes a standard per diem cost for two-way communication equipment rental and call center staffing. If a participant is assessed to require specialized equipment to interface with the standard RSM equipment and call center, that specialized equipment is paid for through the Assistive Technology service.</t>
  </si>
  <si>
    <t>Individual Goods and Services are services, equipment or supplies that will provide direct benefit and support specific outcomes that are identified in the waiver participant’s service plan. The Individual Goods and Services are not provided through either other waiver services or the Medicaid State Plan. The Individual Goods and Services promote community involvement and engagement, or provide resources to expand opportunities for self-advocacy, or decrease the need for other Medicaid services, or reduce the reliance on paid support, or are directly related to the health and safety of the waiver participant in their home or community. Individual Goods and Services are used when the waiver participant does not have the funds to purchase the item or service from any other source. Allowable Individual Goods and Services include: Enrollment fees, dues, membership costs associated with the participant’s participation in community habilitation, training, preventative veterinary care and maintenance of service dogs, supplies and materials that promote skill development and increased independence for the participant with a disability in accessing and using community resources. The Individual Goods and Services must be purchased through a self-directed budget. This service must be pre-approved by the Team and subject to DDS rules and must be an identified need and documented in the service plan. Experimental and prohibited treatments are excluded. The Individual Goods and Services may not be provided at the same time as respite, or any employment or day activity program. Individual Goods and Services excludes all services and supplies provided under specialized medical equipment and supplies or assistive technology. This service must be self-directed paid through the Fiscal Intermediary. This service is not eligible for delivery via telehealth.</t>
  </si>
  <si>
    <t>This service is limited to $3,000 per waiver year.</t>
  </si>
  <si>
    <t>Those physical adaptations to the private residence of the participant, required by the participant’s service plan, that are necessary to ensure the health, welfare, and safety of the participant, or that enable the participant to function with greater independence in the home. Service includes the assessment and evaluation of home safety modifications. The assessment and evaluation component of the home and adaptations service may be provided remotely via telehealth based on the professional judgement of the evaluator and the needs, preferences, and goals of the participant as determined during the person-centered planning process and reviewed by the Service Coordinator during each scheduled reassessment. Adaptations can only be provided to the participant’s primary residence. Such adaptations include: 
• Installation of ramps and grab-bars 
• Widening of doorways/hallways 
• Modifications of bathroom facilities 
• Lifts: porch or stair lifts 
• Installation of specialized electric and plumbing systems which are necessary to accommodate the medical equipment and supplies, and which are necessary for the welfare of the participant 
• Installation of specialized flooring to improve mobility and sanitation 
• Specialized accessibility/safety adaptations/additions 
• Automatic door openers/door bells 
• Voice activated, light activated, motion activated and electronic devices 
• Door and window alarm and lock systems 
• Air filtering devices and cooling adaptations and devices 
• Specialized non-breakable windows 
All services shall be provided in accordance with State or Local Building codes. Excluded are those adaptations or improvements to the home that are of general utility, and which are not of direct medical or remedial benefit to the participant, such as carpeting, roof repair, central air conditioning. Adaptations that add to the total square footage of the home are excluded from this benefit except when necessary to complete an adaptation. General household repairs are not included in this service. Any use of Waiver funds for home adaptation requests must be submitted and approved in advance following the process outlined below. The Service Coordinator will explore with the participant and family when relevant, utilization of appropriate modifications that are portable to accommodate changes in residence, size of the participant, and changes in equipment and needs. In addition, all proposals for home adaptations shall plan for the reuse of portable accommodations. 
a) Waiver funding shall only be used for renovations that will allow the participant to remain in their home (primary residence), and must specifically relate to the functional limitation(s) caused by the participant’s disability. It is not available to participants who visit home periodically but who otherwise reside elsewhere. 
b) The following steps to request approval for funding must be followed. 
• The Service Coordinator must receive for their review and recommendation the following information: a proposal detailing the request for funding, and the completed Vehicle/Home Adaptations Funding Request Form. The participant’s Individual Support Plan that clearly defines and explains the need for a home adaptation must be attached to this information. 
• If the DDS Service Coordinator recommends the proposal for funding, the request is then forwarded to the Area and then the Regional Director for review and recommendation of funding. 
• If a home adaptation request is approved, the participant/family must submit, at a minimum, 3 bids that contain costs and a work agreement, to the Department. 
c) All payments for Home Adaptations must be made through the Fiscal Management Service and purchased through a self-directed budget. This service must be an identified need and documented in the service plan. 
Funding for Home Adaptations is not available for use in any state operated or provider residence, or in the home of a home sharing care provider. No permanent adaptations to the structure will be made to property rented or leased by the participant, guardian or legal representative. Only available to participants who live in the family home or in a home of their own.</t>
  </si>
  <si>
    <t>Not to exceed $50,000 in a five-year period.</t>
  </si>
  <si>
    <t>Cost not to exceed $25,000 over a five year period.</t>
  </si>
  <si>
    <t>Specialized medical equipment and supplies include: 
(a) devices, controls, or appliances, specified in the plan of care, that enable participants to increase their ability to perform activities of daily living; 
(b) devices, controls,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(d) such other durable and non-durable medical equipment not available under the State plan that is necessary to address participant functional limitations; and, 
(e) necessary medical supplies not available under the State plan. 
Items reimbursed with waiver funds are in addition to any medical equipment and supplies furnished under the State plan and exclude those items that are not of direct medical or remedial benefit to the participant. Accessing the state plan benefits must occur before accessing this service. All items shall meet applicable standards of manufacture, design and installation. The medical support devices or equipment must have proven evidenced-based support and conform with acceptable medical practice; no experimental or alternative devises or equipment are permitted to be purchased. Any devices used in the provision of the service must be FDA approved. Specialized Medical Equipment and Supplies must be authorized by the Service Coordinator as part of the Individual Service Plan process. Specialized medical equipment and supplies must be purchased through a self-directed budget through the Fiscal Intermediary. This service is not eligible for delivery via telehealth.</t>
  </si>
  <si>
    <t>This service has two components: Assistive Technology devices and Assistive Technology evaluation and training. These components are defined as follows: Assistive Technology devices - an item, piece of equipment, or product system that is used to develop, increase, maintain, or improve functional capabilities of participants, and to support the participant to achieve outcomes identified in their Individual Support Plan. Assistive Technology devices can be used to enable the participant to engage in telehealth. Assistive technology devices can be acquired commercially or modified, customized, engineered or otherwise adapted to meet the individual’s specific needs, including design and fabrication. In addition to the cost of Assistive Technology device purchase, lease, or other acquisition costs, this service component covers maintenance and repair of Assistive Technology devices and rental of substitute Assistive Technology devices during periods of repair. This service includes device installation and setup costs but excludes installation and set up and ongoing provision fees related to internet service. Assistive Technology evaluation and training – the evaluation of the Assistive Technology needs of the participant, i.e. functional evaluation of the impact of the provision of appropriate Assistive Technology devices and services to the participant in the customary environment of the participant; the selection, customization and, acquisition of Assistive Technology devices for participants; selection, design, fitting, customization, adaption, maintenance, repair, and/or replacement of Assistive Technology devices; coordination and use of necessary therapies, interventions, or services with Assistive Technology devices that are associated with other services contained in the Individual Support Plan; training and technical assistance for the participant, and, where appropriate, the family members, guardians, advocates, or authorized representatives of the participant; and training or technical assistance for professionals or other individuals who provide services to, employ, or are otherwise substantially involved in the major life functions of participants. Assistive Technology must be authorized by the Service Coordinator as part of the Individual Support Plan. The Service Coordinator will explore with the participant/legal guardian the use of the Medicaid State Plan. Waiver funding shall only be used for assistive technology that is specifically related to the functional limitation(s) caused by the participant’s disability.. The evaluation and training component of this service may be provided remotely via telehealth based on the professional judgement of the evaluator and the needs, preferences, and goals of the participant as determined during the person-centered planning process and reviewed by the Service Coordinator during each scheduled reassessment. Assistive Technology must meet the Underwriter's Laboratory and/or Federal Communications Commission requirements where applicable for design, safety, and utility. There must be documentation that the item purchased is appropriate to the participant's needs. Any Assistive Technology item that is available through the State Plan must be purchased through the State Plan; only items not covered by the State Plan may be purchased through the Waiver. This service includes purchase, lease, or other acquisition costs of cell phones, tablets, computers, and ancillary equipment necessary for the operation of the Assistive Technology devices that enable the individual to participate in telehealth. These devices are not intended for purely diversional/recreational purposes. Participants may not receive duplicative devices through both the Transitional Assistance Service and the Assistive Technology Service. The Assistive Technology evaluation includes identification of technology already available and assesses whether technology modifications or a new device is appropriate based on demonstrated need.</t>
  </si>
  <si>
    <t>Those physical adaptations to the private residence of the participant, required by the participant’s service plan, that are necessary to ensure the health, welfare, and safety of the participant, or that enable the participant to function with greater independence in the home. Service includes the assessment and evaluation of home safety modifications. The assessment and evaluation component of the home and adaptations service may be provided remotely via telehealth based on the professional judgement of the evaluator and the needs, preferences, and goals of the participant as determined during the person-centered planning process and reviewed by the Service Coordinator during each scheduled reassessment. Adaptations can only be provided to the participant’s primary residence. Such adaptations include: 
• Installation of ramps and grab-bars 
• Widening of doorways/hallways 
• Modifications of bathroom facilities 
• Lifts: porch or stair lifts 
• Installation of specialized electric and plumbing systems which are necessary to accommodate the medical equipment and supplies, and which are necessary for the welfare of the participant 
• Installation of specialized flooring to improve mobility and sanitation 
• Specialized accessibility/safety adaptations/additions 
• Automatic door openers/door bells 
• Voice activated, light activated, motion activated and electronic devices 
• Door and window alarm and lock systems 
• Air filtering devices and cooling adaptations and devices 
• Specialized non-breakable windows 
All services shall be provided in accordance with State or Local Building codes. Excluded are those adaptations or improvements to the home that are of general utility, and which are not of direct medical or remedial benefit to the participant, such as carpeting, roof repair, central air conditioning. Adaptations that add to the total square footage of the home are excluded from this benefit except when necessary to complete an adaptation. General household repairs are not included in this service. Any use of Waiver funds for home adaptation requests must be submitted and approved in advance following the process outlined below. The Service Coordinator will explore with the participant and family when relevant, utilization of appropriate modifications that are portable to accommodate changes in residence, size of the participant, and changes in equipment and needs. In addition, all proposals for home adaptations shall plan for the reuse of portable accommodations. 
a) Waiver funding shall only be used for renovations that will allow the participant to remain in his/her home (primary residence), and must specifically relate to the functional limitation(s) caused by the participant’s disability. It is not available to participants who visit home periodically but who otherwise reside elsewhere. 
b) The following steps to request approval for funding must be followed. 
• The Service Coordinator must receive for his/her review and recommendation the following information: a proposal detailing the request for funding, and the completed Vehicle/Home Adaptations Funding Request Form. The participant’s Individual Support Plan that clearly defines and explains the need for a home adaptation must be attached to this information.
• If the DDS Service Coordinator recommends the proposal for funding, the request is then forwarded to the Area and then the Regional Director for review and recommendation of funding. 
• If a home adaptation request is approved, the participant/family must submit, at a minimum, 3 bids that contain costs and a work agreement, to the Department. 
c) All payments for Home Adaptations must be made through the Fiscal Management Service and purchased through a self-directed budget. This service must be an identified need and documented in the service plan. The Home Adaptations must be purchased through a self -directed budget through the Fiscal Intermediary. 
Funding for Home Adaptations is not available for use in any state operated or provider residence, or in the home of a home sharing care provider. No permanent adaptations to the structure will be made to property rented or leased by the participant, guardian or legal representative. Only available to participants who live in the family home or in a home of their own. Not available to providers of residential supports or 24-hour self directed home sharing in the care provider’s home.</t>
  </si>
  <si>
    <t>Remote Supports and Monitoring (RSM) are designed to provide support using communication and non-invasive monitoring technologies to assist participants to attain and/or maintain independence in their homes and communities while minimizing the need for onsite staff presence and intervention. The use of RSM promotes skill acquisition and maintenance through instruction/guidance with the goal of promoting independence in the least restrictive environment. RSM uses two way “real time” audio/video technology delivered by qualified provider staff at a monitoring center. RSM staff monitor and provide prompts to participants in real time. RSM is delivered on a scheduled and as-needed basis as identified in the participant’s Individual Support Plan (ISP). RSM must include an in-person back-up plan, based on the needs of the participant, documented in the ISP. Individual interaction with Remote Supports and Monitoring staff may be scheduled, on-demand, or in response to an alert from a device in the remote support and monitoring equipment system. The provider of RSM must have a process to assess needs, identify any areas of concern, and identify how these can be addressed with the use of RSM technologies. Additionally, the ISP will detail the supports necessary to ensure participants’ health and safety needs are met if the device/system is turned off. In the event the participant no longer wants the service, or the service no longer meets the participant’s needs, appropriate changes in service provision will be addressed on a timely basis through the person-centered planning process in the same manner as any other service. The participant’s ISP will outline the schedule of when RSM is to be provided. Initial and ongoing training of the individual receiving RSM on how to use the remote support system will be outlined in the ISP. Training will include how to report technology malfunctions. RSM providers do not provide in-person services. However, RSM providers are required to have back-up capabilities to respond in person to address technology malfunctions, system checks, or urgent situations that do not require a 911 call. Such urgent situations are rare and are characterized by the need for a timely assessment that is not achievable via the technology and other in-person options are not available. The circumstances under which an individual may receive an in-person response from an RSM provider are agreed upon in advance and outlined in the individual’s ISP. If an individual requires an in-person response by the RSM provider more than three times in a 30-day period, or fewer than three times in a 30-day period but for a recurring reason, then the individual would be reassessed and the need for in-person services would be re-evaluated. This does not affect in-person visits by Service Coordinators or providers of other services. As part of the person-centered planning process, if the participant needs hands-on assistance, they will be offered the services necessary to meet their needs; hands-on assistance may be provided through other services in addition to RSM but will not be provided at the same time as RSM. Hands-on assistance is not provided through RSM. RSM can be used in conjunction with Individualized Home Supports, but only when Individualized Home Supports are being provided in person. RSM and Individualized Home Supports providers will share service plans and schedules so that RSM timing and activities will not overlap with in-home supports. All participants who are interested in RSM are evaluated and the evaluation considers whether this service could help enhance their ability to engage in meaningful activities, stay connected with others, and be integrated in their communities. RSM may be authorized to complement other in-person services in meeting these goals. RSM can be mobile, where participants may take a tablet or device into the community to help promote or increase independence. The overall care plan will address the participant’s needs including community integration through the use of RSM and other services. The ISP includes documentation of community involvement or measurable objectives regarding a participant’s need for support to promote community integration. Placement of RSM devices will be considered based on assessed need, privacy and right considerations, and informed consent of the participant and others who live in the home. Use of the system may be restricted to certain hours as indicated in the ISP. The system must have visual or other indicators that inform the participant when the RSM system is activated. Use of RSM audio devices that have a continuous feed will not be permitted in bedrooms or bathrooms. However, RSM audio devices may be triggered in the event of an emergency or otherwise activated by the participant. RSM video monitoring devices will not be permitted in bedrooms or bathrooms. As part of the informed consent process, the participant will be informed and trained as to how to turn off or remove the device. Depending on the type of RSM device and the participant’s abilities, they may be able to turn off the RSM device themselves. If they are unable to do so, then they will be informed as to who to contact for assistance with turning off the device. This service is not available to participants who receive Residential Habilitation, 24-Hour Self Directed Home Sharing Support or Placement Services (Shared Living) 24 Hour Supports. Participants may not receive RSM and MassHealth State Plan PERS at the same time. A participant can be enrolled in both Individualized Home Supports and Remote Supports and Monitoring but cannot receive both simultaneously. Participants who receive both services must receive their IHS in person, not via telehealth. The rate for Remote Supports and Monitoring includes a standard per diem cost for two-way communication equipment rental and call center staffing. If a participant is assessed to require specialized equipment to interface with the standard RSM equipment and call center, that specialized equipment is paid for through the Assistive Technology service.</t>
  </si>
  <si>
    <t xml:space="preserve">Individual Goods and Services are services, equipment or supplies that will provide direct benefit and support specific outcomes that are identified in the waiver participant’s service plan. The Individual Goods and Services are not provided through either other waiver services or the Medicaid State Plan. The Individual Goods and Services promote community involvement and engagement, or provide resources to expand opportunities for self-advocacy, or decrease the need for other Medicaid services, or reduce the reliance on paid support, or are directly related to the health and safety of the waiver participant in their home or community. Individual Goods and Services are used when the waiver participant does not have the funds to purchase the item or service from any other source. Allowable Individual Goods and Services include: Enrollment fees, dues, membership costs associated with the participant’s participation in community habilitation, training, preventative veterinary care and maintenance of service dogs, supplies and materials that promote skill development and increased independence for the participant with a disability in accessing and using community resources. The Individual Goods and Services must be purchased through a self-directed budget. This service must be pre-approved by the Team and subject to DDS rules and must be an identified need and documented in the service plan. Experimental and prohibited treatments are excluded. The Individual Goods and Services may not be provided at the same time as respite, or any employment or day activity program. Individual Goods and Services excludes all services and supplies provided under specialized medical equipment and supplies or assistive technology. This service must be self-directed paid through the Fiscal Intermediary. This service is not eligible for delivery via telehealth. </t>
  </si>
  <si>
    <t>This service is limited to $3,000 per waiver year</t>
  </si>
  <si>
    <t>This service has two components: Assistive Technology devices and Assistive Technology evaluation and training. These components are defined as follows: Assistive Technology devices - an item, piece of equipment, or product system that is used to develop, increase, maintain, or improve functional capabilities of participants, and to support the participant to achieve outcomes identified in their Individual Support Plan. Assistive Technology devices can be used to enable the participant to engage in telehealth. Assistive Technology devices can be acquired commercially or modified, customized, engineered or otherwise adapted to meet the individual’s specific needs, including design and fabrication. In addition to the cost of Assistive Technology device purchase, lease, or other acquisition costs, this service component covers maintenance and repair of Assistive Technology devices and rental of substitute Assistive Technology devices during periods of repair. This service includes device installation and setup costs but excludes installation and setup and ongoing provision fees related to internet service. Assistive Technology evaluation and training – the evaluation of the Assistive Technology needs of the participant, i.e. functional evaluation of the impact of the provision of appropriate Assistive Technology devices and services to the participant in the customary environment of the participant; the selection, customization and, acquisition of Assistive Technology devices for participants; selection, design, fitting, customization, adaption, maintenance, repair, and/or replacement of assistive technology devices; coordination and use of necessary therapies, interventions, or services with assistive technology devices that are associated with other services contained in the Individual Support Plan; training and technical assistance for the participant, and, where appropriate, the family members, guardians, advocates, or authorized representatives of the participant; and training or technical assistance for professionals or other individuals who provide services to, employ, or are otherwise substantially involved in the major life functions of participants. Assistive Technology must be authorized by the Service Coordinator as part of the Individual Support Plan. The Service Coordinator will explore with the participant/legal guardian the use of the Medicaid State Plan. Waiver funding shall only be used for assistive technology that is specifically related to the functional limitation(s) caused by the participant’s disability. The evaluation and training component of this service may be provided remotely via telehealth based on the professional judgement of the evaluator and the needs, preferences, and goals of the participant as determined during the person-centered planning process and reviewed by the Service Coordinator during each scheduled reassessment. Assistive Technology must meet the Underwriter's Laboratory and/or Federal Communications Commission requirements, where applicable, for design, safety, and utility. There must be documentation that the item purchased is appropriate to the participant's needs. Any Assistive Technology item that is available through the State Plan must be purchased through the State Plan; only items not covered by the State Plan may be purchased through the Waiver. This service includes purchase, lease, or other acquisition costs of cell phones, tablets, computers, and ancillary equipment necessary for the operation of the Assistive Technology devices that enable the individual to participate in telehealth. These devices are not intended for purely diversional/recreational purposes. Participants may not receive duplicative devices through both the Transitional Assistance Service and the Assistive Technology Service. The Assistive Technology evaluation includes identification of technology already available and assesses whether technology modifications or a new device is appropriate based on demonstrated need.</t>
  </si>
  <si>
    <t>Specialized Medical Equipment includes: 
(a) devices, controls, or appliances, specified in the plan of care, that enable participants to increase their ability to perform activities of daily living; 
(b) devices, controls,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(d) such other durable and non-durable medical equipment not available under the State plan that is necessary to address participant functional limitations; and, 
(e) necessary medical supplies not available under the State plan. 
In addition to the acquisition of the Specialized Medical Equipment itself this service may include: 
- Evaluations necessary for the selection, design, fitting or customizing of the equipment needs of a participant 
- Customization, adaptations, fitting, set-up, maintenance or repairs to the equipment or devices 
- Temporary replacement of equipment 
- Training or technical assistance for the participant, or, where appropriate, the family members, guardians, or other caregivers of the participant on the use and maintenance of the equipment or devices. 
Items reimbursed with waiver funds are in addition to any medical equipment and supplies furnished under the State plan and exclude those items that are not of direct medical or remedial benefit to the participant. All items shall meet applicable standards of manufacture, design and installation. This service does not include vehicle modifications, home accessibility adaptations, or any devices provided through the Assistive Technology service.</t>
  </si>
  <si>
    <t>Those physical adaptations to the private residence of the participant or the participants family, required by the participant's service plan, that are necessary to ensure the health, welfare and safety of the participant or that enable the participant to function with greater independence in the home. Such adaptations include the installation of ramps and grab-bars, widening of doorways, modification of bathroom facilities, or the installation of specialized electric and plumbing systems that are necessary to accommodate the medical equipment and supplies that are necessary for the welfare of the participant. This service also includes architectural services to develop drawings and narrative specifications for architectural adaptations, adaptive equipment installation, and related construction as well as subsequent site inspections to oversee the completion of adaptations and conformance to local and state building codes, acceptable building trade standards and bid specifications. Excluded are those adaptations or improvements to the home that are of general utility, and are not of direct medical or remedial benefit to the participant. Adaptations that add to the total square footage of the home are excluded from this benefit except when necessary to complete an adaptation (e.g., in order to improve entrance/egress to a residence or to configure a bathroom to accommodate a wheelchair). Also excluded are those modifications which would normally be considered the responsibility of the landlord. Home accessibility modifications may not be furnished to adapt living arrangements that are owned or leased by providers of waiver services.</t>
  </si>
  <si>
    <t>Lifetime limit of $50,000 per participant. Requests for exceptions to this limit must demonstrate that the exception is essential to the health and safety of the participant and must be approved by MRC and MassHealth.</t>
  </si>
  <si>
    <t>Adaptations or alterations to an automobile or van that is the waiver participants primary means of transportation in order to accommodate the special needs of the participant. Vehicle Modifications are specified by the service plan as necessary to enable the participant to integrate more fully into the community and to ensure the health, welfare and safety of the participant. Vehicle Modifications include: 
- Van lift 
- Tie downs 
- Ramp 
- Specialized seating equipment 
- Seating/safety restraint 
The following are specifically excluded Vehicle Modifications: 
1. Adaptations or improvements to the vehicle that are of general utility, and are not of direct medical or remedial benefit to the individual. 
2. Purchase or lease of a vehicle 
3. Regularly scheduled upkeep and maintenance of a vehicle, except upkeep and maintenance of the adaptations. 
Modifications to a paid caregivers vehicle or provider agency vehicle are excluded. Funding for adaptations to a new van or vehicle purchased/leased by an individual and/or family can be made available at the time of purchase/lease to accommodate the special needs of the participant. The need for Vehicle Modifications must be documented in the service plan and is subject to MRC rules. 
1. The Case Manager must receive in advance for their review and recommendation the following information: a proposal detailing the request for funding and the completed Vehicle Modification Funding Request Form. 
2. If the Case Manager recommends the proposal for funding, the request is then forwarded to MRC for review and recommendation of funding.</t>
  </si>
  <si>
    <t>Cost not to exceed $25,000 over three year period.</t>
  </si>
  <si>
    <t>This service has two components: Assistive Technology devices and Assistive Technology evaluation and training. These components are defined as follows: Assistive Technology devices - an item, piece of equipment, or product system that is used to develop, increase, maintain, or improve functional capabilities of participants, and to support the participant to achieve goals identified in their Plan of Care. Assistive Technology devices can be used to enable the participant to engage in telehealth. Assistive Technology devices can be acquired commercially or modified, customized, engineered or otherwise adapted to meet the individual’s specific needs, including design and fabrication. In addition to the cost of Assistive Technology device purchase, lease, or other acquisition costs, this service component covers maintenance and repair of Assistive Technology devices and rental of substitute Assistive Technology devices during periods of repair. This service includes device installation and set up costs but excludes installation and set-up and ongoing provision fees related to internet service. This service includes purchase, lease, or other acquisition costs of cell phones, tablets, computers, and ancillary equipment necessary for the operation of the Assistive Technology devices that enable the individual to participate in telehealth. These devices are not intended for purely diversional/recreational purposes. Assistive Technology evaluation and training – the evaluation of the Assistive Technology needs of the participant, i.e. functional evaluation of the impact of the provision of appropriate Assistive Technology devices and services to the participant in the customary environment of the participant; the selection, customization and acquisition of Assistive Technology devices for participants; selection, design, fitting, customization, adaption, maintenance, repair, and/or replacement of Assistive Technology devices; coordination and use of necessary therapies, interventions, or services with Assistive Technology devices that are associated with other services contained in the Plan of Care; training and technical assistance for the participant, and, where appropriate, the family members, guardians, advocates, or authorized representatives of the participant; and training or technical assistance for professionals or other individuals who provide services to, employ, or are otherwise substantially involved in the major life functions of participants. Assistive Technology must be authorized by the Case Manager as part of the Plan of Care. The Case Manager will explore with the participant/legal guardian the use of the Medicaid State Plan. Waiver funding shall only be used for assistive technology that is specifically related to the functional limitation(s) caused by the participant’s disability. The evaluation and training component of this service may be provided remotely via telehealth based on the professional judgement of the evaluator and the needs, preferences, and goals of the participant as determined during the person-centered planning process and reviewed by the Case Manager during each scheduled reassessment. Assistive Technology must meet the Underwriter's Laboratory and/or Federal Communications Commission requirements, where applicable, for design, safety, and utility. There must be documentation that the item purchased is appropriate to the participant's needs. Any Assistive Technology item that is available through the State Plan must be purchased through the State Plan; only items not covered by the State Plan may be purchased through the Waiver. Participants may not receive duplicative devices through this service and either the Transitional Assistance Service or the Specialized Medical Equipment Service.</t>
  </si>
  <si>
    <t>The Assistive Technology evaluation includes identification of technology already available and assesses whether technology modifications or a new device is appropriate based on demonstrated need.</t>
  </si>
  <si>
    <t>Those physical adaptations to the private residence of the participant or the participant’s family, required by the participant's service plan, that are necessary to ensure the health, welfare and safety of the participant or that enable the participant to function with greater independence in the home. Such adaptations include the installation of ramps and grab-bars, widening of doorways, modification of bathroom facilities, or the installation of specialized electric and plumbing systems that are necessary to accommodate the medical equipment and supplies that are necessary for the welfare of the participant. This service also includes architectural services to develop drawings and narrative specifications for architectural adaptations, adaptive equipment installation, and related construction as well as subsequent site inspections to oversee the completion of adaptations and conformance to local and state building codes, acceptable building trade standards and bid specifications. Excluded are those adaptations or improvements to the home that are of general utility and are not of direct medical or remedial benefit to the participant. Adaptations that add to the total square footage of the home are excluded from this benefit except when necessary to complete an adaptation (e.g., in order to improve entrance/egress to a residence or to configure a bathroom to accommodate a wheelchair). Also excluded are those modifications which would normally be considered the responsibility of the landlord. Home accessibility modifications may not be furnished to adapt living arrangements that are owned or leased by providers of waiver services.</t>
  </si>
  <si>
    <t>Lifetime limit of $50,000 per participant. Requests for exceptions to this limit must demonstrate that the exception is essential to the health and safety of the participant and must be approved by DDS, MRC and MassHealth.</t>
  </si>
  <si>
    <t>Specialized Medical Equipment includes: 
(a) devices, controls, or appliances, specified in the plan of care, that enable participants to increase their ability to perform activities of daily living; 
(b) devices, controls,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(d) such other durable and non-durable medical equipment not available under the State plan that is necessary to address participant functional limitations; and, 
(e) necessary medical supplies not available under the State plan. 
In addition to the acquisition of the Specialized Medical Equipment itself this service may include: 
- Evaluations necessary for the selection, design, fitting or customizing of the equipment needs of a participant 
- Customization, adaptations, fitting, set-up, maintenance or repairs to the equipment or devices 
- Temporary replacement of equipment 
- Training or technical assistance for the participant, or, where appropriate, the family members, guardians, or other caregivers of the participant on the use and maintenance of the equipment or devices. 
Items reimbursed with waiver funds are in addition to any medical equipment and supplies furnished under the State plan and exclude those items that are not of direct medical or remedial benefit to the participant. All items shall meet applicable standards of manufacture, design and installation. This service does not include vehicle modifications or home accessibility adaptations, or any devices provided through the Assistive Technology service.</t>
  </si>
  <si>
    <t>Those physical adaptations to the private residence of the participant or the participant’s family, required by the participant's service plan, that are necessary to ensure the health, welfare and safety of the participant or that enable the participant to function with greater independence in the home. Such adaptations include the installation of ramps and grab-bars, widening of doorways, modification of bathroom facilities, or the installation of specialized electric and plumbing systems that are necessary to accommodate the medical equipment and supplies that are necessary for the welfare of the participant. This service also includes architectural services to develop drawings and narrative specifications for architectural adaptations, adaptive equipment installation, and related construction as well as subsequent site inspections to oversee the completion of adaptations and conformance to local and state building codes, acceptable building trade standards and bid specifications. Excluded are those adaptations or improvements to the home that are of general utility, and are not of direct medical or remedial benefit to the participant. Adaptations that add to the total square footage of the home are excluded from this benefit except when necessary to complete an adaptation (e.g., in order to improve entrance/egress to a residence or to configure a bathroom to accommodate a wheelchair). Also excluded are those modifications which would normally be considered the responsibility of the landlord. Home accessibility modifications may not be furnished to adapt living arrangements that are owned or leased by providers of waiver services.</t>
  </si>
  <si>
    <t>Specialized medical equipment and supplies include: 
(a) devices, controls, or appliances, specified in the plan of care, that enable participants to increase their ability to perform activities of daily living; 
(b) devices, controls,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(d) such other durable and non-durable medical equipment not available under the State plan that is necessary to address participant functional limitations; and, 
(e) necessary medical supplies not available under the State plan. 
In addition to the acquisition of the Specialized Medical Equipment itself this service may include: 
- Evaluations necessary for the selection, design, fitting or customizing of the equipment needs of a participant 
- Customization, adaptations, fitting, set-up, maintenance or repairs to the equipment or devices 
- Temporary replacement of equipment 
- Training or technical assistance for the participant, or, where appropriate, the family members, guardians, or other caregivers of the participant on the use and maintenance of the equipment or devices. 
Items reimbursed with waiver funds are in addition to any medical equipment and supplies furnished under the State plan and exclude those items that are not of direct medical or remedial benefit to the participant. All items shall meet applicable standards of manufacture, design and installation. This service does not include vehicle modifications, home accessibility adaptations, or any devices provided through the Assistive Technology service.</t>
  </si>
  <si>
    <t>Specialized medical equipment and supplies include: 
(a) devices, controls, or appliances, specified in the plan of care, that enable participants to increase their ability to perform activities of daily living; 
(b) devices, controls,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(d) such other durable and non-durable medical equipment not available under the State plan that is necessary to address participant functional limitations; and, 
(e) necessary medical supplies not available under the State plan. 
In addition to the acquisition of the Specialized Medical Equipment itself this service may include: 
- Evaluations necessary for the selection, design, fitting or customizing of the equipment needs of a participant 
- Customization, adaptations, fitting, set-up, maintenance or repairs to the equipment or devices 
- Temporary replacement of equipment 
- Training or technical assistance for the participant, or, where appropriate, the family members, guardians, or other caregivers of the participant on the use and maintenance of the equipment or devices. 
Items reimbursed with waiver funds are in addition to any medical equipment and supplies furnished under the State plan and exclude those items that are not of direct medical or remedial benefit to the participant. All items shall meet applicable standards of manufacture, design and installation. This service does not include vehicle modifications, home accessibility adaptations, or any devices provided through the Assistive Technology service..</t>
  </si>
  <si>
    <t>This service has two components: Assistive Technology devices and Assistive Technology evaluation and training. These components are defined as follows: Assistive Technology devices - an item, piece of equipment, or product system that is used to develop, increase, maintain, or improve functional capabilities of participants, and to support the participant to achieve goals identified in their Plan of Care. Assistive Technology devices can be used to enable the participant to engage in telehealth. Assistive Technology devices can be acquired commercially or modified, customized, engineered or otherwise adapted to meet the individual’s specific needs, including design and fabrication. In addition to the cost of Assistive Technology device purchase, lease, or other acquisition costs, this service component covers maintenance and repair of Assistive Technology devices and rental of substitute Assistive Technology devices during periods of repair. This service includes device installation and set up costs but excludes installation and set-up and ongoing provision fees related to internet service. This service includes purchase, lease, or other acquisition costs of cell phones, tablets, computers, and ancillary equipment necessary for the operation of the Assistive Technology devices that enable the individual to participate in telehealth. These devices are not intended for purely diversional/recreational purposes. Assistive Technology evaluation and training – the evaluation of the Assistive Technology needs of the participant, i.e. functional evaluation of the impact of the provision of appropriate Assistive Technology devices and services to the participant in the customary environment of the participant; the selection, customization and acquisition of Assistive Technology devices for participants; selection, design, fitting, customization, adaption, maintenance, repair, and/or replacement of Assistive Technology devices; coordination and use of necessary therapies, interventions, or services with Assistive Technology devices that are associated with other services contained in the Plan of Care; training and technical assistance for the participant, and, where appropriate, the family members, guardians, advocates, or authorized representatives of the participant; and training or technical assistance for professionals or other individuals who provide services to, employ, or are otherwise substantially involved in the major life functions of participants. Assistive Technology must be authorized by the Case Manager as part of the Plan of Care. The Case Manager will explore with the participant/legal guardian the use of the Medicaid State Plan. Waiver funding shall only be used for assistive technology that is specifically related to the functional limitation(s) caused by the participant’s disability. The evaluation and training component of this service may be provided remotely via telehealth based on the professional judgement of the evaluator and the needs, preferences, and goals of the participant as determined during the person-centered planning process. Assistive Technology must meet the Underwriter's Laboratory and/or Federal Communications Commission requirements, where applicable, for design, safety, and utility. There must be documentation that the item purchased is appropriate to the participant's needs. Any Assistive Technology item that is available through the State Plan must be purchased through the State Plan; only items not covered by the State Plan may be purchased through the Waiver. Participants may not receive duplicative devices through this service and either the Transitional Assistance Service or the Specialized Medical Equipment Service.</t>
  </si>
  <si>
    <t>Adaptations or alterations to an automobile or van that is the waiver participants primary means of transportation in order to accommodate the special needs of the participant. Vehicle Modifications are specified by the service plan as necessary to enable the participant to integrate more fully into the community and to ensure the health, welfare and safety of the participant. Vehicle Modifications include: 
- Van lift 
- Tie downs 
- Ramp 
- Specialized seating equipment 
- Seating/safety restraint 
The following are specifically excluded Vehicle Modifications: 
1. Adaptations or improvements to the vehicle that are of general utility, and are not of direct medical or remedial benefit to the individual. 
2. Purchase or lease of a vehicle 
3. Regularly scheduled upkeep and maintenance of a vehicle, except upkeep and maintenance of the adaptations. 
Modifications to a paid caregivers vehicle or provider agency vehicle are excluded. 
Funding for adaptations to a new van or vehicle purchased/leased by an individual and/or family can be made available at the time of purchase/lease to accommodate the special needs of the participant. The need for Vehicle Modifications must be documented in the service plan and is subject to MRC rules. 
1. The Case Manager must receive in advance for their review and recommendation the following information: a proposal detailing the request for funding and the completed Vehicle Modification Funding Request Form. 
2. If the Case Manager recommends the proposal for funding, the request is then forwarded to MRC for review and recommendation of funding.</t>
  </si>
  <si>
    <t>Aged, age 65 or older
Disabled physically, age 18-64 years
Disabled other, age 16-64 years</t>
  </si>
  <si>
    <t>Medically fragile, age 0 or older</t>
  </si>
  <si>
    <t>Individual and family directed goods and services</t>
  </si>
  <si>
    <t>Environmental assessment</t>
  </si>
  <si>
    <t>Assistive technology and services</t>
  </si>
  <si>
    <t>A. Vehicle Modifications are adaptations or alterations to a vehicle that is the participant’s primary means of transportation. Vehicle Modifications are designed to accommodate the needs of the participant and enable the participant to integrate more fully into the community and to ensure the health, welfare and safety and integration by removing barriers to transportation. 
B. Vehicle Modifications may include: 
1. Assessment services to 
(a) help determine specific needs of the participant as a driver or passenger, 
(b) review modification options, and 
(c) develop a prescription for required modifications of a vehicle; 
2. Assistance with modifications to be purchased and installed in a vehicle owned by or a new vehicle purchased by the participant, or legally responsible parent of a minor or other caretaker as approved by the DDA; 
3. Non-warranty vehicle modification repairs; and 
4. Training on use of the modification. 
C. Vehicle Modifications do not include the purchase of new or used vehicles, general vehicle maintenance or repair, State inspections, insurance, gasoline, fines, tickets, or the purchase of warranties. 
SERVICE REQUIREMENTS: 
A. A vehicle modification assessment and/or a driving assessment will be required when not conducted within the last year by the DORS 
B. A prescription for Vehicle Modifications must be completed by a driver rehabilitation specialist or certified driver rehabilitation specialist. The prescription for Vehicle Modifications applies only to the year/make/model of the vehicle specified on the Vehicle Equipment and Adaptation Prescription Agreement (VEAPA). 
C. The vehicle owner is responsible for: 
1. The maintenance and upkeep of the vehicle; and
2. Obtaining and maintaining insurance that covers the Vehicle Modifications. 
D. The program will not correct or replace Vehicle Modifications provided under the program that have been damaged or destroyed in an accident. 
E. Vehicle Modifications are only authorized to vehicles meeting safety standards once modified. 
F. Upon delivery to the participant (including installation), the Vehicle Modification must be in good operating condition and repair in accordance with applicable specifications. 
G. The Program cannot provide assistance with modifications on vehicles not registered under the participant or legally responsible parent of a minor or other primary caretaker. This includes leased vehicles. 
H. Vehicle modification funds cannot be used to purchase vehicles for participants, their families, or legal guardians; however, this service can be used to fund the portion of a new or used vehicle purchase that relates to the cost of accessibility adaptations. In order to fund these types of adaptations, a clear breakdown of purchase price versus adaptation is required. 
I. Vehicle Modifications may not be provided in day or employment services provider owned vehicles. 
J. Prior to accessing DDA funding for this service, all other available and appropriate funding sources, including those services offered by Maryland Medicaid State Plan, MSDE, DORS, DHS, or any other federal, or State government funding program must be explored and exhausted to the extent applicable. 
1. These efforts must be documented in the participant’s file. 
2. If these services are deemed by the participant's person-centered planning team to be inappropriate to meet the specific needs of the participant, the exploration efforts and reasons that these services do not meet the participant's needs shall be documented in the participant's PCP. The DDA has authority to determine if further efforts must be made, and documented, prior to authorization of funding for the service under the Waiver program. 
K. To the extent that any listed services are covered under the State plan, the services under the waiver would be limited to additional services not otherwise covered under the State plan, but consistent with waiver objectives of avoiding institutionalization. 
L. A legally responsible person, relative, or legal guardian of the participant cannot be paid by the Waiver program, either directly or indirectly, to provide this Waiver program service.</t>
  </si>
  <si>
    <t>Vehicle Modifications payment rates for services must be customary, reasonable according to current market values, and may not exceed a total of $15,000 within a ten-year period.</t>
  </si>
  <si>
    <t>A. Remote Support Services provide oversight and monitoring within the participant’s home through an off-site electronic support system in order to reduce or replace the amount of staffing a participant needs, while ensuring the participant’s health, safety, and welfare. 
B. The purpose of Remote Support Services is to support the participant to exercise greater independence over their lives. It is integrated into the participant’s overall support system and reduces the amount of staff support a person uses in their home while ensuring health and welfare. 
C. Remote Support Service includes: 
1. Installation, repair, and maintenance of an electronic support system to remotely monitor the participant in the participant’s primary residence; 
2. Provision of training and technical assistance in accessing, using, and operating the electronic support system for the participant and individuals supporting the participant; and 
3. Provision of staff to: (i) monitor the participant via the electronic support system; and (ii) stand-by and intervene by notifying emergency personnel, including, but not limited to, police, fire, and participant’s direct support staff. 
SERVICE REQUIREMENTS: 
A. Before a participant may request this service, the participant’s team must conduct a preliminarily assessment for appropriateness in ensuring the health and welfare of all individuals in the residence. The preliminary assessment includes consideration of the participant’s goals, level of support needs, behavioral challenges, health risk, benefits, risk, and other residents in the home. The preliminary assessment must be documented in the participant’s PCP. 
B. Remote Support Services do not supplant supports for community integration and membership as identified in the PCP. 
C. Remote Support Services are only available for individuals aged 18 or older and must be authorized by the DDA. 
D. Each individual residing in the residence, their legal guardians, and teams must be made aware of both the benefits and risks of the Remote Support Service. Informed consent must be obtained for all individuals in the residence. 
E. This service must be designed and implemented to ensure the need for independence and privacy of the participant who receives services in their own home. 
F. Remote Support Services must be provided in real-time, by awake staff at a monitoring base, who observe and provide prompts to the participant via an electronic support system that includes one or more of the following features: 
1. Live two-way communication with the participant being monitored; 
2. Motion sensing systems; 
3. Radio frequency identification; 
4. Web-based monitoring systems; and 
5. Other devices approved by the DDA. 
G. Systems may include live feeds, sensors (such as infrared, motion, doors, windows, stove, water, and pressure pads); cameras; help pendants; call buttons; and remote monitoring equipment. 
H. Cameras and sensors are typically located in common areas. Other areas on the home will be considered based on assessed need; privacy and right considerations; and informed consent. For example, a person living alone in their own home may choose to use a Remote Support Services method in other areas of their home to support their PCP outcomes. 
I. Use of the system may be restricted to certain hours as indicated in the participant’s PCP. 
J. To be reimbursed for operating an electronic support system, a provider must meet the following requirements: 
1. The system to be installed must be preauthorized by the DDA. 
2. Upon delivery to the participant (including installation) or maintenance performed, the electronic support system must be in good operating condition and repair in accordance with applicable specifications. 
3. The provider must develop, maintain, and enforce written policies, approved by the DDA, which address: 
a. How the provider, and electronic support system used, will maintain the participant’s privacy; 
b. How the provider will ensure the electronic support system used meets applicable information security standards; and 
c. How the provider will ensure its provision of Remote Support Services complies with applicable laws governing participants’ right to privacy. 
4. The electronic support system and on-site response system must be designed and implemented to ensure the health and welfare of the participant(s) and achieve this outcome in a cost neutral manner as compared to the cost of direct support services. 
K. Time limited direct supports from the existing services are available during transition to remote monitoring. 
L. Remote Support Services are not available to participants receiving support services in Community Living-Enhanced Supports or Shared Living services. 
M. Remote Support Services should be implemented in a cost neutral manner with exception due to unique circumstances. 
N. Remote Support Services does not include electronic audio-visual conferencing software applications reliant on the participant to maintain the connection.</t>
  </si>
  <si>
    <t>A. Individual and Family Directed Goods and Services (IFDGS) are services, equipment, activities, or supplies, for participants who self-direct their services, not otherwise provided through this waiver or through the Medicaid State Plan that address an identified need in a participant’s PCP, which includes improving and maintaining the individual’s opportunities for full membership in the community. IFDGS enable the participant to maintain or increase independence and promote opportunities for the participant to live in and be included in the community. 
B. IFDGS must meet the following criteria: 
1. Relate to a need or goal identified in the PCP; 
2. Are for the purpose of maintaining or increasing independence; 
3. Promote opportunities for community living, integration, and inclusion; 
4. Are able to be accommodated without compromising the participant’s health or safety; and 
5. Are provided to, or directed exclusively toward, the benefit of the participant. 
C. IFDGS includes dedicated funding up to $500 that participants may choose to use for costs associated with staff recruitment and advertisement efforts such as developing and printing flyers and using staffing registries. 
D. IFDGS decrease the need for Medicaid services, increase community integration, increase the participant’s safety in the home, or support the family in the continued provision of care to the participant. 
E. The goods and services may include: 
1. Activities that promote fitness, such as fitness membership, personal training, aquatics, and horseback riding; 
2. Fees for programs and activities that promote socialization and independence, such as art, music, dance, sports, or other according to the participant’s individual interests; 
3. Small kitchen appliances that promote independent meal preparation; 
4. Laundry appliances (washer and/or dryer) to promote independence and self-care, if none exist in the home; 
5. Sensory items related to the person’s disability, such as headphones and weighted vests; 
6. Safety equipment related to the person’s disability and not covered by health insurance, such as protective headgear and arm guards; 
7. Personal electronic devices, including watches and tablets, to meet an assessed health, communication, or behavioral purpose documented in the PCP; 
8. Day to day administrative supports which include assistance with all aspects of household and personal management essential to maintain community living, including support with scheduling and maintaining appointments and money management; 
9. Fitness items that can be purchased at most retail stores; 
10. Toothbrushes or electric toothbrushes;  
11. Weight loss program services other than food; 
12. Dental services recommended by a licensed dentist and not covered by health insurance; 
13. Nutritional consultation and supplements recommended by a professional licensed in the relevant field; 
14. Internet services; and 
15. Other goods and services that meet this Waiver service requirements. 
F. Experimental or prohibited goods and treatments are excluded. 
G. IFDGS do not include services, activities, goods, or items: 
1. Services, goods or supports provided to or directly benefiting persons other than the participant that have no benefit to the participant; 
2. Otherwise covered by the waiver or the Medicaid State Plans; 
3. Additional units or costs beyond the maximum allowable for any Waiver service or Medicaid State Plan, with the exception of a second wheelchair; 
4. Co-payment for medical services, over-the-counter medications, or homeopathic services; 
5. Items used solely for entertainment or recreational purposes, such as televisions, video recorders, game stations, and DVD player except as needed to meet an assessed behavioral or sensory need documented in a Behavior Support Plan; 
6. Monthly cable fees; 
7. Monthly telephone fees; 
8. Room &amp; board, including deposits, rent, and mortgage expenses and payments; 
9. Food; 
10. Utility charges; 
11 Fees associated with telecommunications; 
12. Tobacco products, alcohol, marijuana, or illegal drugs; 
13. Vacation expenses and travel adventures; 
14. Insurance; vehicle maintenance or any other transportation- related expenses; 
15. Tickets and related cost to attend recreational events; 
16. Personal clothing and shoes; 
17. Haircuts, nail services, and spa treatments; 
18. Goods or services with costs that significantly exceed community norms for the same or similar good or service; 
19. Tuition including post-secondary credit and noncredit courses, educational services otherwise available through a program funded under the Individuals with Disabilities Education Act (IDEA), including private tuition, Applied Behavior Analysis (ABA) in schools, school supplies, tutors, and home-schooling activities and supplies; 
20. Staff bonuses and housing subsidies; 
21. Subscriptions; 
22. Training provided to paid caregivers; 
23. Services in hospitals; 
24. Costs of travel, meals, and overnight lodging for staff, families, and natural support network members to attend a training event or conference; 
25. Service animals and associated costs;
26. Exercise rooms, swimming pools, and hot tubs; 
27. Fines, debts, legal fees or advocacy fees; 
28. Contributions to ABLE Accounts and similar saving accounts; 
29. Country club membership or dues; 
30. Leased or purchased vehicles; or 
31. Items purchased prior to the approved PCP. 
SERVICE REQUIREMENTS: 
A. Participant, legal guardian or the designated representative self-directing services on behalf of the participant make decisions on goods and services based on an identified need in the PCP. 
B. IFDGS must meet the following requirements: 
1. The item or service would decrease the need for other Medicaid services; OR 
2. Promote inclusion in the community; OR 
3. Increase the participant’s safety in the home environment; AND 
4. The participant does not have the funds to purchase the item or service; AND
5. The item or service is not available through another source. 
C. IFDGS are purchased from the participant-directed annual budget allocation and must be documented in the participant’s record. 
D. IFDGS must be clearly noted and linked to an assessed participant need established in the PCP. 
E. The goods and services, except for $500.00 for recruitment activities, must fit within the participant’s annual budget allocation without compromising the participant’s health and safety. IFDGS are purchased from the savings identified and available in the participant’s annual budget in accordance with the following requirements: 
1. Except for $500 per year for costs associated with recruitment of staff, the DDA will not authorize additional funding for IFDGS in the participant’s annual budget. 
2. The participant must identify savings in the participant’s annual budget to be used to purchase IFDGS. 
3. The identified savings may not be used if doing so would deplete the participant’s annual budget in a manner that compromises the participant’s health or safety. 
4. The services, equipment, activities, or supplies to be purchased pursuant to this Waiver program service must be documented in the participant’s PCP and authorized by the DDA or its designee in accordance with applicable policy. 
I. The goods and services must provide or direct an exclusive benefit to the participant. 
J. The goods and services provided must be cost-effective alternatives to standard waiver or State Plan services (i.e., the service is not available from any other source, is least costly to the State, and reasonably meets the identified need). 
K. The goods and services may not circumvent other restrictions on the claiming of Federal Financial Participation for Waiver services, including the prohibition of claiming for the costs of room and board. 
L. Reimbursement shall be reasonable, customary, and necessary, as determined for the participant’s needs, recommended by the team, and approved by the DDA or its designee. 
M. Prior to accessing DDA funding for this service, all other available and appropriate funding sources, including those services offered by Maryland Medicaid State Plan, MSDE, DORS, and DHS or any other federal, or State government funding program must be explored and exhausted to the extent applicable. 
1. These efforts must be documented in the participant’s file. 
2. If these services are deemed by the participant’s person-centered planning team to be inappropriate to meet the specific needs of the participant, the exploration efforts, and reasons that these services do not meet the participant’s needs shall be documented in the participant’s PCP. The DDA has authority to determine if further efforts must be made, and documented, prior to authorization of funding for the service under the Waiver program. 
N. IFDGS are not available to participants at the same time the participant is receiving support services in Career Exploration, Community Living-Enhanced Supports, Community Living-Group Home, Medical Day Care, or Shared Living services. 
O. To the extent that any listed services are covered under the State Plan, the services under the waiver would be limited to additional services not otherwise covered under the State Plan, but consistent with waiver objectives of avoiding institutionalization. 
P. Dedicated funding for staff recruitment and advertisement efforts does not duplicate the FMCS.
Q. A legally responsible person, relative, or legal guardian of the participant cannot be paid by the Waiver program, either directly or indirectly, to provide this Waiver program service. The one exception is for the Day-to-Day Administrative Support where a relative can provide the support if selected by the person.</t>
  </si>
  <si>
    <t>There is no limit on the amount an individual may expend on goods and services from their annual individualized budget so long as the totality of services purchased through the annual individualized budget addresses the needs identified in the individual’s PCP. However, expenditures for any specific goods or services in excess of $5000 require prior authorization by the DDA to ensure the goods/service meets the criteria stipulated in service specification, alignment with the PCP, and to ensure that the purchase represents the most cost-effective means of meeting the identified need.</t>
  </si>
  <si>
    <t>A. Environmental Modifications are physical modifications to the participant’s home based on an assessment designed to support the participant’s efforts to function with greater independence or to create a safer, healthier environment. 
B. Environmental Modifications include: 
1. The following types of Environmental Modifications: 
a. Installation of grab bars;
b. Construction of access ramps and railings; 
c. Installation of detectable warnings on walking surfaces; 
d. Alerting devices for participant who has a hearing or sight impairment; 
e. Adaptations to the electrical, telephone, and lighting systems; 
f. Generator to support medical and health devices that require electricity; 
g. Widening of doorways and halls; 
h. Door openers; 
i. Installation of lifts and stair glides (with the exception of elevators), such as overhead lift systems and vertical lifts; 
j. Bathroom modifications for accessibility and independence with self-care; k. Kitchen modifications for accessibility and independence; 
l. Alarms or locks on windows, doors, and fences; protective padding on walls, floors, or pipes; Plexiglas, safety glass, a protected glass coating on windows; outside gates and fences; brackets for appliances; raised/lowered electrical switches and sockets; and safety screen doors which are necessary for the health, welfare, and safety of the participant; 
2. Training on use of modification; and 
3. Service and maintenance of the modification. 
C. Environmental Modifications do not include: 
1. Improvements to the residence that: 
a. Are of general utility; 
b. Are not of direct medical or remedial benefit to the participant or otherwise meets the needs of the participant as defined in Sections A-B above; 
c. Add to the home’s total square footage, unless the construction is necessary, reasonable, and directly related to the participant’s access to the participant’s primary residence; or 
d. Are required by local, county, or State law when purchasing or licensing a residence; 
2. A generator for use other than to support the participant’s medical and health devices that require electricity for safe operation; or 
3. An elevator. 
SERVICE REQUIREMENTS: 
A. If an Environmental Assessment is required prior to authorization of Environmental Modification services, then it must be completed as per the environmental assessment waiver services requirements. 
1. If the estimated cost of the requested Environmental Modification is equal to or greater than $2,000, then the participant must receive an Environmental Assessment, performed in a reasonable amount of time prior to installation of an Environmental Modification. 
2. If the estimated cost of the requested Environmental Modification is less than $2,000, then an Environmental Assessment is not required. 
B. Unless otherwise approved by the DDA, if the requested Environmental Modification is estimated to cost over $2,000 over a 12-month period, then the participant must provide at least 3 bids. 
C. If the requested Environmental Modification restricts the participant’s rights, as set forth in Title 7 of the Health-General Article of the Maryland Annotated Code or COMAR Title 10, Subtitle 22, then the need for the restriction must be set forth in the participant’s Behavior Support Plan in accordance with applicable regulations and policies governing restrictions of participant rights, Behavior Support Plans, and positive behavior supports. 
D. For a participant to be eligible to receive Environmental Modification services funded by the Waiver program, either: 
1. The participant is the owner of the primary residence; or 
2. If the participant is not the owner of the primary residence, the property manager or owner of the primary residence provides in writing: 
a. Approval for the requested Environmental Modification; and 
b. Agreement that the participant will be allowed to remain in the primary residence for at least 1 year. 
E. Deliverable Requirements: 
1. Prior to installation, the provider must obtain any required permits or approvals from State or local governmental units for the Environmental Modification. 
2. The provider must provide this Waiver program service in accordance with a written schedule that: 
a. The provider provides to the participant and the CCS prior to commencement of the work; and 
b. Indicates an estimated start date and completion date. 
3. The provider must provide progress reports regarding work to the participant, the CCS, the FMCS provider, and,  if applicable, the property owner. 
4. The provider must perform all work in accordance with applicable laws and regulations, including, but not limited to, the Americans with Disabilities Act and State and local building codes. 
5. The provider must obtain any final inspections and ensure work passes required inspections. 
6. Upon delivery to the participant (including installation) or maintenance performed, the Environmental Modification must be in good operating condition and repair in accordance with applicable specifications. 
F. A legally responsible person, relative, or legal guardian of the participant cannot be paid by the Waiver program, either directly or indirectly, to provide this Waiver program service. 
G. Prior to accessing DDA funding for this service, all other available and appropriate funding sources, including those services offered by Maryland Medicaid State Plan, MSDE, DORS, and DHS or any other federal, or State government funding program must be explored and exhausted to the extent applicable. 
1. These efforts must be documented in the participant’s file. 
2. If these services are deemed by the participant’s person-centered planning team to be inappropriate to meet the specific needs of the participant, the exploration efforts and reasons that these services do not meet the participant’s needs shall be documented in the participant’s PCP. The DDA has authority to determine if further efforts must be made, and documented, prior to authorization of funding for the service under the Waiver program. 
H. Environmental Modifications to support participants with new accessibility needs (e.g., grab bars, ramp, stair glide, etc.) to support health, safety, access to the home, and independence are available to participants receiving support services in residential models including Community Living—Enhanced Supports and Community Living-Group Home services. 
I. To the extent that any listed services are covered under the Medicaid State Plan, the services under the waiver would be limited to additional services not otherwise covered under the Medicaid State Plan, but consistent with waiver objectives of avoiding institutionalization.</t>
  </si>
  <si>
    <t>Cost of services must be customary, reasonable, and may not exceed a total of $50,000 every 3 years unless otherwise authorized by the DDA.</t>
  </si>
  <si>
    <t>A. Employment Services provides the participant with a variety of flexible supports to help the participant to identify career and employment interest, find and keep a job including: 
1. Discovery – a process to assist the participant in finding out who they are, what they want to do, and what they have to offer; 
2. Job Development – supports finding a job including customized employment and self-employment; 
3. Ongoing Job Supports – various supports a participant may need to successfully maintain their job; 
4. Follow Along Supports – periodic supports after a participant has transitioned into their job; 
5. Self-Employment Development Supports – supports to assist a participant whose discovery activities and profile indicate a specific skill or interest that would benefit from resource ownership or small business operation; 
6. Co-Worker Employment Support-supports in a situation when an employer has identified that an onsite job coach would not be optimal, yet the participant could still benefit from additional supports; and 
7. Nursing Support Services based on assessed need. The scope of the Nursing Support Services is defined under the stand-alone service in Appendix C. 
B. Discovery is a time limited comprehensive, person-centered, and community-based employment planning support service to assist the participant to identify the participant’s abilities, conditions, and interests. Discovery includes: 
1. A visit to a participant’s home or community location, a review of community employers, job trials, interest inventory to create a profile and picture resume; and 
2. The development of a Discovery Profile. 
C. Job Development is support for a participant to obtain an individual job in a competitive integrated employment setting in the general workforce, including: 
1. Customized employment – a flexible process designed to personalize the employment relationship between a job candidate and an employer in a way that meets the needs of both. It is based on an individualized match between the strengths, conditions, and interests of a job candidate and the identified business needs of an employer; and 
2. Self-employment – including exploration of how a participant’s interests, skills and abilities might be suited for the development of business ownership. 
D. Ongoing Job Supports are supports in learning and completing job tasks either when beginning a new job, after a promotion, or after a significant change in duties or circumstances and individualized supports a participant may need to successfully maintain their job. Ongoing Job Supports include: 
1. Job coaching (e.g., job tasks analysis and adaptations, self-management strategies, natural and workplace supports facilitation, and fading assistance), needed to complete job tasks like setting up workstations; 
2. The facilitation of natural supports in the workplace; 
3. Systematic instruction and other learning strategies based on the participant’s learning style and needs; 
4. Travel training to independently get to the job; and 
5. Personal care assistance, behavioral supports, transportation, and delegated nursing tasks to support the employment activity. 
E. Follow Along Supports: 
1. Occurs after the participant has transitioned into their job. 
2. Ensure the participant has the assistance necessary to maintain their jobs; and 
3. Include at least 2 face-to-face contacts with the participant in the course of the month. 
F. Self-Employment Development Supports include assistance in the development of a business and marketing plan, including potential sources of business financing and other assistance in developing and launching a business. The completion of a business and marketing plan does not guarantee future funding to support a business outlined in the plans. 
G. Co-Worker Employment Supports are time-limited supports provided by the employer to assist the participant, upon employment, with extended orientation and training beyond what is typically provided for an employee. 
H. Employment Services does not include: 
1. Volunteering, apprenticeships, or internships unless it is part of the discovery process and time limited; and 
2. Payment for supervision, training, supports and adaptations typically available to other workers without disabilities filling similar positions.
I. This Waiver program service includes provision of: 
1. Direct support services, for provision of services as provided in Sections A-G above; 
2. The following services provided in combination with, and incidental to, the provision of this Waiver program service: 
a. Transportation to, from, and within this Waiver program service; 
b. Delegated nursing tasks or other Nursing Support Services covered by this Waiver program, based on the participant’s assessed need; and 
c. Personal care assistance, based on the participant’s assessed need. 
SERVICE REQUIREMENTS: 
A. The participant must be 18 years of age or older and no longer enrolled in primary or secondary high school. 
B. As per Attachment #1: Transition Plan, beginning December 2019, employment related services will begin to transition from Supported Employment and Employment Discovery and Customization to applicable Employment Services (i.e., discovery, Job Development, Ongoing Job Supports, and Follow Along). 
C. Discovery includes 3 distinct milestones. Best practices demonstrate that quality person-centered discovery milestones can typically be completed within 90 days. However, the completion of each milestone is flexible and will be considered in conjunction with the participant’s unique circumstances. 
D. Each discovery milestone must be completed as per DDA regulations and policy with evidence of completion of the required activities before being paid. 
E. Discovery activities shall be reimbursed based on the following milestones: 
1. Milestone #1 – includes home visit, survey of the community near the individual’s home, record reviews for pertinent job experience, education, and assessments. 
2. Milestone #2 – includes observation of the job seeker in a minimum of 3 community-based situations in order to identify skills, interest, and learning style. 
3. Milestone #3 – includes discovery profile, picture and/or written resume, and the creation of an Employment Plan, outlining next recommended steps, including a Job Development plan if applicable. 
F. Job Development is reimbursed based on 15-minute increments. 
G. Ongoing Job Supports is reimbursed based on 15-minute increments and includes a “fading plan”, when appropriate, that notes the anticipated number of support hours needed. 
H. Follow Along Supports are reimbursed as one monthly payment. 
I. Self-Employment Development Supports shall be reimbursed based on one milestone for the completion of a business and marketing plan. 
J. Employment Services (specifically, discovery, job development, and self-employment development supports) must be provided by staff who has the appropriate proof of competency required as outlined in the DDA Meaningful Day Training Policy. 
K. Participants that are promoted with new job tasks or changes positions or circumstances, can receive Ongoing Job Supports. 
L. Co-Worker Employment Supports are not intended to replace the support provider’s work, rather, it is an additional mentoring/support role for which coworkers could receive additional compensation above what they receive in the course of their typical job responsibilities. The payment of this compensation is at the discretion of the employer. Co-worker employment supports may be provided by a co-worker or other job site personnel provided that the services that are furnished are not part of the normal duties of the co-worker, supervisor, or other personnel. 
M. If enrolled in the SDS delivery model, the participant may exercise employer authority for Ongoing Job Supports and Follow Along Supports only. The participant may not exercise employer authority for the following types of Employment Services: Discovery, Job Development, Self-Employment Development Supports, or Co-Worker Employment Supports. 
N. If transportation is provided as part of this Waiver program service, then: 
1. Except during Follow Along Supports, the participant cannot receive Transportation services separately at the same time as provision of this Waiver program service. 
2. The Provider or participants self-directing their services must: 
a. Provide, or arrange for provision of, transportation to meet the needs of the participant identified in the participant’s PCP; and 
b. Use the most cost-effective mode of transportation, with priority given to the use of public transportation; and 
3. Transportation services may not compromise the entirety of this Waiver program service. 
O. If direct support staff perform delegated nursing tasks as part of this Waiver program service, then: 
1. The participant must receive Nursing Support Services under this Waiver program service; and 
2. The delegated nursing tasks: 
a. Must be provided by direct support staff who are currently certified as a Medication Technician by the MBON; and 
b. May not compromise the entirety of this Waiver program service. 
P. If personal care assistance services are provided as part of this Waiver program service, then the personal care assistance may not comprise the entirety of the service. For purposes of this Waiver program service, personal care assistance means the provision of supports to assist a participant in performing activities of daily living and instrumental activities of daily living. 
Q. A participant’s PCP may include a mix of hourly employment and day services units such as Day Habilitation, Community Development Services, Co-Worker Supports, and Career Exploration provided at different times. 
R. Medicaid funds may not be used to defray the expenses associated with starting up or operating a business. 
S. Employment Services are not available at the same time as the direct provision of Career Exploration, Community Development Services, Day Habilitation, Medical Day Care, Personal Supports, Respite Care Services, or Transportation (except during follow along supports) services. 
T. Prior to accessing DDA funding for this service, all other available and appropriate funding sources, including those services offered by Maryland Medicaid State Plan, MSDE, DORS, and DHS or any other federal, or State government funding program must be explored and exhausted to the extent applicable. 
1. These efforts must be documented in the participant’s file. 
2. If these services are deemed by the participant’s person-centered planning team to be inappropriate to meet the specific needs of the participant, the exploration efforts and reasons that these services do not meet the participant’s needs shall be documented in the participant’s PCP. The DDA has authority to determine if further efforts must be made, and documented, prior to authorization of funding for the service under the Waiver program. 
U. Documentation must be maintained in the file of each participant receiving this service that the service is not available under a program funded under section 110 of the Rehabilitation Act of 1973 or the IDEA (20 U.S.C. 1401 et seq.). 
V. A relative (who is not a spouse), legal guardian, or legally responsible person may be paid to provide this service in accordance with the applicable requirements set forth in Appendix C-2. 
W. Nursing Support Services, as applicable, can be provided during supports so long as it is not the primary or only service provided. The scope of the Nursing Support Services are defined under the stand-alone service in Appendix C. 
*SERVICE DEFINITION CONTINUED BELOW DUE TO SPACE LIMITATIONS*</t>
  </si>
  <si>
    <t>*SERVICE DEFINITION CONTINUED FROM ABOVE DUE TO SPACE LIMITATIONS* 
X. In the event that additional Nursing Support Services Delegation training supports are needed, as indicated in the HRST because of a change in the participant’s health status or after discharge from a hospital or skilled nursing facility, the request is reviewed by the DDA’s Regional Office and additional standalone Nursing Support Services Delegation Service support service hours can be authorized. 
Y. Services which are provided virtually, must: 
1. Be provided in accordance with federal and State requirements, policies, guidance, and regulations, including HIPAA or the HITECH Act, and their applicable regulations to protect the privacy and security of the participant’s protected health information; 
2. Support a participant to reach identified outcomes in their PCP; 
3. Not be used for the provider’s convenience; and 
4. The Waiver program will not fund any costs associated with the provider obtaining, installing, implementing, or using virtual /supports, such as equipment, internet, software applications, and other related expenses. These costs, in the delivery of new business models, are part of the provider’s operating cost. 
***************************************************************************************** 
Specify applicable (if any) limits on the amount, frequency, or duration of this service: 
1. Discovery services are limited to once every 2 years unless otherwise authorized by the DDA. 
2. Job Development services cannot exceed 8 hours per day. 
3. Job Development services cannot exceed a total maximum of 90 hours per year unless otherwise authorized by DDA. 
4. Job Development services may not exceed a maximum of 40 hours per week including in combination with any of the following other Waiver program services in Meaningful Day Services (e.g., Community Development Services, Career Exploration, and Day Habilitation services). 
5. Co-Worker Employment Supports are limited to the first three months of employment unless otherwise authorized by the DDA.</t>
  </si>
  <si>
    <t>A. The purpose of Assistive Technology and Services is to maintain or improve a participant’s functional abilities, enhance interactions, support meaningful relationships, and promote their ability to live independently, and meaningfully participate in their community. 
B. Assistive Technology and Services includes: 
1. Assistive Technology needs assessment; 
2. Acquisition of Assistive Technology; 
3. Installation and instruction on use of Assistive Technology; and 
4. Maintenance of Assistive Technology. 
C. Assistive Technology means an item, computer application, piece of equipment, or product system. Assistive Technology may be acquired commercially, modified, or customized. 
D. Assistive Technology devices includes: 
1. Speech and communication devices, also known as augmentative and alternative communication devices (AAC), such as speech generating devices, text-to-speech devices and voice amplification devices; 
2. Blind and low vision devices, such as video magnifiers, devices with optical character recognizer (OCR) and Braille note takers; 
3. Deaf and hard of hearing devices, such as alerting devices, alarms, and assistive listening devices; 
4. Devices for computers and telephone use, such as alternative mice and keyboards or hands-free phones; 
5. Environmental control devices, such as voice activated lights, fans, and door openers; 
6. Aides for daily living, such as weighted utensils, adapted writing implements, and dressing aids; 
7. Cognitive support devices and items, such as task analysis applications or reminder systems; 
8. Remote support devices, such as Assistive Technology health monitoring such as blood pressure bands and oximeter and personal emergency response systems; and 
9. Adapted toys and specialized equipment such as specialized car seats and adapted bikes. 
E. Assistive Technology Service means a service that directly assists participants in the selection, acquisition, use, or maintenance of an Assistive Technology device. Assistive Technology services only include: 
1. Assistive Technology needs assessment; 
2. Programs, materials, and assistance in the development of adaptive materials; 
3. Training or technical assistance for the participant and their support network including family members; 
4. Repair and maintenance of devices and equipment; 
5. Programming and configuration of devices and equipment; 
6. Coordination and use of Assistive Technology devices and equipment with other necessary therapies, interventions, or services in the PCP; and 
7. Services consisting of purchasing or leasing devices. 
F. Specifically excluded under this service are: 
1. Wheelchairs, architectural modifications, adaptive driving, vehicle modifications, and devices requiring a prescription by physicians or other licensed health care providers when these items are covered through: 
(i) the Medicaid State Plan as Durable Medical Equipment (DME); 
(ii) other Waiver program services (e.g., environmental modification and vehicle modifications); 
(iii) the Division of Rehabilitation Services (DORS); or 
(iv) any other State funding program; 
2. Services, equipment, items, or devices that are experimental or not authorized by applicable State or Federal authority; and 
3. Smartphones and associated monthly service line and data cost. 
SERVICE REQUIREMENTS: 
A. If the Assistive Technology requested for the participant costs up to, but does not equal or exceed $2,500, then an Assistive Technology needs assessment is not required, but may be requested by the waiver participant, prior to acquisition of the Assistive Technology. 
B. If the Assistive Technology requested for the participant has a cost that equals or exceeds $2,500, then an Assistive Technology needs assessment is required prior to acquisition of the Assistive Technology. 
C. The Assistive Technology needs assessment must contain the following components: 
1. A description of the participant’s needs and goals; 
2. A description of the participant’s functional abilities without Assistive Technology; 
3. A description of whether and how Assistive Technology will meet the participant’s needs and goals; and 
4. A list of all Assistive Technology, and other Waiver Program Services (including a combination of any of the elements listed) that would be most effective to meet the technology needs of the participant. 
D. If the item costs over $2,500, the most cost-effective option that best meets the participant’s needs shall be selected from the list, developed in the Assistive Technology needs assessment described in C. above, must be selected for inclusion on the PCP unless an explanation of why the chosen option is the most cost effective. 
E. If the Assistive Technology, requested for the participant, has a cost that equals or exceeds $2,500, prior to acquisition of the Assistive Technology the participant must submit three estimates for the Assistive Technology and Services for review and selection by the DDA. 
F. Upon delivery to the participant (including installation) or maintenance performed, the Assistive Technology must be in good operating condition and repair in accordance with applicable specifications. 
G. Prior to accessing DDA funding for this service, all other available and appropriate funding sources, including those services offered by Maryland Medicaid State Plan, Maryland State Department of Education (MSDE), Division of Rehabilitation Services (DORS), and Department of Human Services (DHS) or any other federal, or State government funding program must be explored and exhausted to the extent applicable. 
1. These efforts must be written in the participant’s file. 
2. If these services are deemed by the participant's person-centered planning team to be inappropriate to meet the specific needs of the participant, the exploration efforts and reasons that these services do not meet the participant's needs shall be written in the participant's PCP. The DDA has authority to determine if further efforts must be made, and documented, prior to authorization of funding for the service under the Waiver Program. 
H. To the extent that any listed services are covered under the Medicaid State Plan, the services under the waiver would be limited to additional services not otherwise covered under the Medicaid State Plan, but consistent with waiver objectives of avoiding institutionalization. 
I. A legally responsible person, relative, or legal guardian of the participant cannot be paid by the Waiver program, either directly or indirectly, to provide this Waiver program service.</t>
  </si>
  <si>
    <t>A. Environmental Modifications are physical modifications to the participant’s home based on an assessment designed to support the participant’s efforts to function with greater independence or to create a safer, healthier environment. 
B. Environmental Modifications include: 
1. The following types of Environmental Modifications: 
a. Installation of grab bars; 
b. Construction of access ramps and railings; 
c. Installation of detectable warnings on walking surfaces; 
d. Alerting devices for participant who has a hearing or sight impairment; 
e. Adaptations to the electrical, telephone, and lighting systems; 
f. Generator to support medical and health devices that require electricity; 
g. Widening of doorways and halls; 
h. Door openers; 
i. Installation of lifts and stair glides (with the exception of elevators), such as overhead lift systems and vertical lifts; 
j. Bathroom modifications for accessibility and independence with self-care; 
k. Kitchen modifications for accessibility and independence; 
l. Alarms or locks on windows, doors, and fences; protective padding on walls, floors, or pipes; plexiglass, safety glass, a protected glass coating on windows; outside gates and fences; brackets for appliances; raised/lowered electrical switches and sockets; and safety screen doors which are necessary for the health, welfare, and safety of the participant; 
2. Training on use of modification; and 
3. Service and maintenance of the modification. 
C. Environmental Modifications do not include: 
1. Improvements to the residence that: 
a. Are of general utility; 
b. Are not of direct medical or remedial benefit to the participant or otherwise meets the needs of the participant as defined in Sections A-B above; 
c. Add to the home’s total square footage, unless the construction is necessary, reasonable, and directly related to the participant’s access to the participant’s primary residence; or 
d. Are required by local, county, or State law when purchasing or licensing a residence; 
2. A generator for use other than to support the participant’s medical and health devices that require electricity for safe operation; or 
3. An elevator. 
SERVICE REQUIREMENTS: 
A. If an Environmental Assessment is required prior to authorization of Environmental Modification services, then it must be completed as per the Environmental Assessment Waiver services requirements. 
1. If the estimated cost of the requested Environmental Modification is equal to or greater than $2,000, then the participant must receive an Environmental Assessment, performed in a reasonable amount of time prior to installation of an Environmental Modification. 
2. If the estimated cost of the requested Environmental Modification is less than $2,000, then an Environmental Assessment is not required. 
B. Unless otherwise approved by the DDA, if the requested Environmental Modification is estimated to cost over $2,000 over a 12-month period, then the participant must provide at least 3 bids. 
C. If the requested Environmental Modification restricts the participant’s rights, as set forth in Title 7 of the Health-General Article of the Maryland Annotated Code or COMAR Title 10, Subtitle 22, then the need for the restriction must be set forth in the participant’s Behavior Support Plan in accordance with applicable regulations and policies governing restrictions of participant rights, Behavior Support Plans, and positive behavior supports. 
D. For a participant to be eligible to receive Environmental Modification services funded by the Waiver program, either: 
1. The participant is the owner of the primary residence; or 
2. If the participant is not the owner of the primary residence, the property manager or owner of the primary residence provides in writing: 
a. Approval for the requested Environmental Modification; and 
b. Agreement that the participant will be allowed to remain in the primary residence for at least 1 year.
E. Deliverable Requirements: 
1. Prior to installation, the provider must obtain any required permits or approvals from State or local governmental units for the Environmental Modification. 
2. The provider must provide this Waiver program service in accordance with a written schedule that: 
a. The provider provides to the participant and the CCS prior to commencement of the work; and b. Indicates an estimated start date and completion date. 
3. The provider must provide progress reports regarding work to the participant, the CCS, the FMCS provider, and, if applicable, the property owner. 
4. The provider must perform all work in accordance with applicable laws and regulations, including, but not limited to, the Americans with Disabilities Act and State and local building codes. 
5. The provider must obtain any final inspections and ensure work passes required inspections. 
6. Upon delivery to the participant (including installation) or maintenance performed, the Environmental Modification must be in good operating condition and repair in accordance with applicable specifications. 
F. A legally responsible person, relative, or legal guardian of the participant cannot be paid by the Waiver program, either directly or indirectly, to provide this Waiver program service. 
G. Prior to accessing DDA funding for this service, all other available and appropriate funding sources, including those services offered by Maryland Medicaid State Plan, MSDE, DORS, and DHS or any other federal, or State government funding program must be explored and exhausted to the extent applicable. 
1. These efforts must be documented in the participant’s file. 
2. If these services are deemed by the participant’s person-centered planning team to be inappropriate to meet the specific needs of the participant, the exploration efforts and reasons that these services do not meet the participant’s needs shall be documented in the participant’s PCP. The DDA has authority to determine if further efforts must be made, and documented, prior to authorization of funding for the service under the Waiver program. 
H. To the extent that any listed services are covered under the Medicaid State Plan, the services under the waiver would be limited to additional services not otherwise covered under the Medicaid State Plan, but consistent with waiver objectives of avoiding institutionalization.</t>
  </si>
  <si>
    <t>A. The purpose of Assistive Technology and Services is to maintain or improve a participant’s functional abilities, enhance interactions, support meaningful relationships, and promote their ability to live independently, and meaningfully participate in their community. 
B. Assistive Technology and Services includes: 
1. Assistive Technology needs assessment; 
2. Acquisition of Assistive Technology; 
3. Installation and instruction on use of Assistive Technology; and 
4. Maintenance of Assistive Technology. 
C. Assistive Technology means an item, computer application, piece of equipment, or product system. Assistive Technology may be acquired commercially, modified, or customized. 
D. Assistive Technology devices includes: 
1. Speech and communication devices, also known as augmentative and alternative communication devices (AAC), such as speech generating devices, text-to-speech devices and voice amplification devices; 
2. Blind and low vision devices, such as video magnifiers, devices with optical character recognizer (OCR) and Braille note takers; 
3. Deaf and hard of hearing devices, such as alerting devices, alarms, and assistive listening devices; 
4. Devices for computers and telephone use, such as alternative mice and keyboards or hands-free phones;
5. Environmental control devices, such as voice activated lights, fans, and door openers; 
6. Aides for daily living, such as weighted utensils, adapted writing implements, and dressing aids; 
7. Cognitive support devices and items, such as task analysis applications or reminder systems; 
8. Remote support devices, such as Assistive Technology health monitoring such as blood pressure bands and oximeter and personal emergency response systems; and 
9. Adapted toys and specialized equipment such as specialized car seats and adapted bikes. 
E. Assistive Technology Service means a service that directly assists participants in the selection, acquisition, use, or maintenance of an Assistive Technology device. Assistive Technology services only include: 
1. Assistive Technology needs assessment; 
2. Programs, materials, and assistance in the development of adaptive materials; 
3. Training or technical assistance for the participant and their support network including family members; 
4. Repair and maintenance of devices and equipment; 
5. Programming and configuration of devices and equipment; 
6. Coordination and use of Assistive Technology devices and equipment with other necessary therapies, interventions, or services in the PCP; and 
7. Services consisting of purchasing or leasing devices. 
F. Specifically excluded under this service are: 
1. Wheelchairs, architectural modifications, adaptive driving, vehicle modifications, and devices requiring a prescription by physicians or other licensed health care providers when these items are covered through: 
(i) the Medicaid State Plan as Durable Medical Equipment (DME); 
(ii) other Waiver program services (e.g., environmental modification and vehicle modifications); 
(iii) the Division of Rehabilitation Services (DORS); or 
(iv) any other State funding program; 
2. Services, equipment, items, or devices that are experimental or not authorized by applicable State or Federal authority; and 
3. Smartphones and associated monthly service line and data cost. 
SERVICE REQUIREMENTS: 
A. If the Assistive Technology requested for the participant costs up to, but does not equal or exceed $2,500, then an Assistive Technology needs assessment is not required, but may be requested by the waiver participant, prior to acquisition of the Assistive Technology. 
B. If the Assistive Technology requested for the participant has a cost that equals or exceeds $2,500, then an Assistive Technology needs assessment is required prior to acquisition of the Assistive Technology. 
C. The Assistive Technology needs assessment must contain the following components: 
1. A description of the participant’s needs and goals; 
2. A description of the participant’s functional abilities without Assistive Technology; 
3. A description of whether and how Assistive Technology will meet the participant’s needs and goals; and 
4. A list of all Assistive Technology, and other Waiver Program Services (including a combination of any of the elements listed) that would be most effective to meet the technology needs of the participant. 
D. If the item costs over $2,500, the most cost-effective option that best meets the participant’s needs shall be selected from the list, developed in the Assistive Technology needs assessment described in C. above, must be selected for inclusion on the PCP unless an explanation of why the chosen option is the most cost effective. 
E. If the Assistive Technology, requested for the participant, has a cost that equals or exceeds $2,500, prior to acquisition of the Assistive Technology the participant must submit three estimates for the Assistive Technology and Services for review and selection by the DDA. 
F. Upon delivery to the participant (including installation) or maintenance performed, the Assistive Technology must be in good operating condition and repair in accordance with applicable specifications. 
G. Prior to accessing DDA funding for this service, all other available and appropriate funding sources, including those services offered by Maryland Medicaid State Plan, Maryland State Department of Education (MSDE), Division of Rehabilitation Services (DORS), and Department of Human Services (DHS) or any other federal, or State government funding program must be explored and exhausted to the extent applicable. 
1. These efforts must be written in the participant’s file. 
2. If these services are deemed by the participant's person-centered planning team to be inappropriate to meet the specific needs of the participant, the exploration efforts and reasons that these services do not meet the participant's needs shall be written in the participant's PCP. The DDA has authority to determine if further efforts must be made, and documented, prior to authorization of funding for the service under the Waiver Program. 
H. To the extent that any listed services are covered under the Medicaid State Plan, the services under the waiver would be limited to additional services not otherwise covered under the Medicaid State Plan, but consistent with waiver objectives of avoiding institutionalization. 
I. A legally responsible person, relative, or legal guardian of the participant cannot be paid by the Waiver program, either directly or indirectly, to provide this Waiver program service.</t>
  </si>
  <si>
    <t>A. Individual and Family Directed Goods and Services (IFDGS) are services, equipment, activities, or supplies, for participants who self-direct their services, not otherwise provided through this waiver or through the Medicaid State Plan that address an identified need in a participant’s PCP, which includes improving and maintaining the individual’s opportunities for full membership in the community. IFDGS enable the participant to maintain or increase independence and promote opportunities for the participant to live in and be included in the community. 
B. IFDGS must meet the following criteria: 
1. Relate to a need or goal identified in the PCP; 
2. Are for the purpose of maintaining or increasing independence; 
3. Promote opportunities for community living, integration, and inclusion; 
4. Are able to be accommodated without compromising the participant’s health or safety; and 
5. Are provided to, or directed exclusively toward, the benefit of the participant. 
C. IFDGS includes dedicated funding up to $500 that participants may choose to use for costs associated with staff recruitment and advertisement efforts such as developing and printing flyers and using staffing registries. 
D. IFDGS decrease the need for Medicaid services, increase community integration, increase the participant’s safety in the home, or support the family in the continued provision of care to the participant. 
E. The goods and services may include: 
1. Activities that promote fitness, such as fitness membership, personal training, aquatics, and horseback riding; 
2. Fees for programs and activities that promote socialization and independence, such as art, music, dance, sports, or other according to the participant’s individual interests; 
3. Small kitchen appliances that promote independent meal preparation; 
4. Laundry appliances (washer and/or dryer) to promote independence and self-care, if none exist in the home; 
5. Sensory items related to the person’s disability, such as headphones and weighted vests; 
6. Safety equipment related to the person’s disability and not covered by health insurance, such as protective headgear and arm guards; 
7. Personal electronic devices, including watches and tablets, to meet an assessed health, communication, or behavioral purpose documented in the PCP; 
8. Day to day administrative supports which include assistance with all aspects of household and personal management essential to maintain community living, including support with scheduling and maintaining appointments and money management; 
9. Fitness items that can be purchased at most retail stores; 
10. Toothbrushes or electric toothbrushes; 
11. Weight loss program services other than food; 
12. Dental services recommended by a licensed dentist and not covered by health insurance; 
13. Nutritional consultation and supplements recommended by a professional licensed in the relevant field; 
14. Internet services; and 
15. Other goods and services that meet this Waiver service requirements. 
F. Experimental or prohibited goods and treatments are excluded. 
G. IFDGS do not include services, activities, goods, or items: 
1. Services, goods or supports provided to or directly benefiting persons other than the participant that have no benefit to the participant; 
2. Otherwise covered by the waiver or the Medicaid State Plans; 
3. Additional units or costs beyond the maximum allowable for any Waiver service or Medicaid State Plan, with the exception of a second wheelchair; 
4. Co-payment for medical services, over-the-counter medications, or homeopathic services; 
5. Items used solely for entertainment or recreational purposes, such as televisions, video recorders, game stations, and DVD player except as needed to meet an assessed behavioral or sensory need documented in a Behavior Support Plan; 
6. Monthly cable fees; 
7. Monthly telephone fees; 
8. Room &amp; board, including deposits, rent, and mortgage expenses and payments; 
9. Food; 
10. Utility charges; 
11 Fees associated with telecommunications; 
12. Tobacco products, alcohol, marijuana, or illegal drugs; 
13. Vacation expenses and travel adventures; 
14. Insurance; vehicle maintenance or any other transportation- related expenses; 
15. Tickets and related cost to attend recreational events; 
16. Personal clothing and shoes;
17. Haircuts, nail services, and spa treatments; 
18. Goods or services with costs that significantly exceed community norms for the same or similar good or service; 
19. Tuition including post-secondary credit and noncredit courses, educational services otherwise available through a program funded under the Individuals with Disabilities Education Act (IDEA), including private tuition, Applied Behavior Analysis (ABA) in schools, school supplies, tutors, and home-schooling activities and supplies; 
20. Staff bonuses and housing subsidies; 
21. Subscriptions; 
22. Training provided to paid caregivers; 
23. Services in hospitals; 
24. Costs of travel, meals, and overnight lodging for staff, families, and natural support network members to attend a training event or conference; 
25. Service animals and associated costs; 
26. Exercise rooms, swimming pools, and hot tubs; 
27. Fines, debts, legal fees or advocacy fees; 
28. Contributions to ABLE Accounts and similar saving accounts; 
29. Country club membership or dues; 
30. Leased or purchased vehicles; or 
31. Items purchased prior to the approved PCP. 
SERVICE REQUIREMENTS: 
A. Participant, legal guardian or the designated representative self-directing services on behalf of the participant make decisions on goods and services based on an identified need in the PCP. 
B. IFDGS must meet the following requirements: 
1. The item or service would decrease the need for other Medicaid services; OR 
2. Promote inclusion in the community; OR 
3. Increase the participant’s safety in the home environment; AND 
4. The participant does not have the funds to purchase the item or service; AND 
5. The item or service is not available through another source. 
C. IFDGS are purchased from the participant-directed annual budget allocation and must be documented in the participant’s record. 
D. IFDGS must be clearly noted and linked to an assessed participant need established in the PCP. 
E. The goods and services, except for $500.00 for recruitment activities, must fit within the participant’s annual budget allocation without compromising the participant’s health and safety. IFDGS are purchased from the savings identified and available in the participant’s annual budget in accordance with the following requirements: 
1. Except for $500 per year for costs associated with recruitment of staff, the DDA will not authorize additional funding for IFDGS in the participant’s annual budget. 
F. The participant must identify savings in the participant’s annual budget to be used to purchase IFDGS. 
G. The identified savings may not be used if doing so would deplete the participant’s annual budget in a manner that compromises the participant’s health or safety. 
H. The services, equipment, activities, or supplies to be purchased pursuant to this Waiver program service must be documented in the participant’s PCP and authorized by the DDA or its designee in accordance with applicable policy. 
I. The goods and services must provide or direct an exclusive benefit to the participant. 
J. The goods and services provided must be cost-effective alternatives to standard waiver or State Plan services (i.e., the service is not available from any other source, is least costly to the State, and reasonably meets the identified need). 
K. The goods and services may not circumvent other restrictions on the claiming of Federal Financial Participation for Waiver services, including the prohibition of claiming for the costs of room and board. 
L. Reimbursement shall be reasonable, customary, and necessary, as determined for the participant’s needs, recommended by the team, and approved by DDA or its designee. 
M. Prior to accessing DDA funding for this service, all other available and appropriate funding sources, including those services offered by Maryland Medicaid State Plan, MSDE, DORS, and DHS or any other federal, or State government funding program must be explored and exhausted to the extent applicable. 
1. These efforts must be documented in the participant’s file. 
2. If these services are deemed by the participant’s person-centered planning team to be inappropriate to meet the specific needs of the participant, the exploration efforts, and reasons that these services do not meet the participant’s needs shall be documented in the participant’s PCP. The DDA has authority to determine if further efforts must be made, and documented, prior to authorization of funding for the service under the Waiver program. 
N. IFDGS are not available to participants at the same time the participant is receiving support services in Career Exploration, or Medical Day Care. 
O. To the extent that any listed services are covered under the State Plan, the services under the waiver would be limited to additional services not otherwise covered under the State Plan, but consistent with waiver objectives of avoiding institutionalization. 
P. Dedicated funding for staff recruitment and advertisement efforts does not duplicate the FMCS. 
Q. A legally responsible person, relative, or legal guardian of the participant cannot be paid by the Waiver program, either directly or indirectly, to provide this Waiver program service. The one exception is for the Day-to-Day Administrative Support where a relative can provide the support if selected by the person. program, either directly or indirectly, to provide this Waiver program service.</t>
  </si>
  <si>
    <t>The Environment Assessment is limited to 1 assessment annually unless otherwise authorized by the DDA.</t>
  </si>
  <si>
    <t>A. An Environmental Assessment is an on-site assessment with the participant at their primary residence to determine if Environmental Modifications or Assistive Technology may be necessary in the participant’s home. 
B. Environmental Assessment includes: 
1. An evaluation of the participant; 
2. Environmental factors in the participant’s home; 
3. The participant’s ability to perform activities of daily living; 
4. The participant’s strength, range of motion, and endurance; 
5. The participant’s need for Assistive Technology and or modifications; and 
6. The participant’s support network including family members’ capacity to support independence. 
SERVICE REQUIREMENTS: 
A. The assessment must be conducted by an Occupational Therapist licensed in the State of Maryland. 
B. The Occupational Therapist must complete an Environmental Assessment Service Report to document findings and recommendations based on an onsite Environmental Assessment of a home or residence (where the participant lives or will live) and interviews the participant and their support network (e.g., family, direct support staff, delegating nurse/nurse monitor, etc.). 
C. The report shall: 
1. Detail the Environmental Assessment process, findings, and specify recommendations for the home modification and Assistive Technology that are recommended for the participant; 
2. Be typed; and 
3. Be completed within 10 business days of the completed assessment and forwarded to the participant and their Coordinator of Community Service (CCS) in an accessible format. 
D. Prior to accessing DDA funding for this service, all other available and appropriate funding sources, including those services offered by Maryland Medicaid State Plan, MSDE, DORS, and DHS or any other federal, or State government funding program must be explored and exhausted to the extent applicable. 
1. These efforts must be documented in the participant’s file. 
2. If these services are deemed by the participant’s person-centered planning team to be inappropriate to meet the specific needs of the participant, the exploration efforts and reasons that these services do not meet the participant’s needs shall be documented in the participant’s PCP. The DDA has authority to determine if further efforts must be made, and documented, prior to authorization of funding for the service under the Waiver program. 
E. To the extent that any listed services are covered under the Medicaid State Plan, the services under the waiver would be limited to additional services not otherwise covered under the Medicaid State Plan, but consistent with waiver objectives of avoiding institutionalization. 
F. Children have access to any medically necessary preventive, diagnostic, and treatment services under EPSDT services to help meet children’s health and developmental needs. This includes age appropriate medical, dental, vision, and hearing screening services and diagnostic and treatment services to correct or ameliorate identified conditions. Supports provided by this Waiver service is to improve and maintain the ability of the child to remain in and engage in community activities. 
G. A legally responsible person, relative, or legal guardian of the participant cannot be paid by the Waiver program, either directly or indirectly, to provide this Waiver program service.</t>
  </si>
  <si>
    <t>A. Vehicle Modifications are adaptations or alterations to a vehicle that is the participant’s primary means of transportation. Vehicle Modifications are designed to accommodate the needs of the participant and enable the participant to integrate more fully into the community and to ensure the health, welfare and safety and integration by removing barriers to transportation. 
B. Vehicle Modifications may include: 
1. Assessment services to 
(a) help determine specific needs of the participant as a driver or passenger, 
(b) review modification options, and 
(c) develop a prescription for required modifications of a vehicle; 
2. Assistance with modifications to be purchased and installed in a vehicle owned by or a new vehicle purchased by the participant, or legally responsible parent of a minor or other caretaker as approved by the DDA; 
3. Non-warranty vehicle modification repairs; and 
4. Training on use of the modification. 
C. Vehicle Modifications do not include the purchase of new or used vehicles, general vehicle maintenance or repair, State inspections, insurance, gasoline, fines, tickets, or the purchase of warranties. 
SERVICE REQUIREMENTS: 
A. A vehicle modification assessment and/or a driving assessment will be required when not conducted within the last year by the DORS. 
B. A prescription for Vehicle Modifications must be completed by a driver rehabilitation specialist or certified driver rehabilitation specialist. The prescription for Vehicle Modifications applies only to the year/make/model of the vehicle specified on the Vehicle Equipment and Adaptation Prescription Agreement (VEAPA). 
C. The vehicle owner is responsible for: 
1. The maintenance and upkeep of the vehicle; and 
2. Obtaining and maintaining insurance that covers the Vehicle Modifications. 
D. The program will not correct or replace Vehicle Modifications provided under the program that have been damaged or destroyed in an accident. 
E. Vehicle Modifications are only authorized to vehicles meeting safety standards once modified. 
F. Upon delivery to the participant (including installation), the Vehicle Modification must be in good operating condition and repair in accordance with applicable specifications. 
G. The Program cannot provide assistance with modifications on vehicles not registered under the participant or legally responsible parent of a minor or other primary caretaker. This includes leased vehicles. 
H. Vehicle modification funds cannot be used to purchase vehicles for participants, their families, or legal guardians; however, this service can be used to fund the portion of a new or used vehicle purchase that relates to the cost of accessibility adaptations. In order to fund these types of adaptations, a clear breakdown of purchase price versus adaptation is required. 
I. Vehicle Modifications may not be provided in day or employment services provider owned vehicles. 
J. Prior to accessing DDA funding for this service, all other available and appropriate funding sources, including those services offered by Maryland Medicaid State Plan, MSDE, DORS, DHS, or any other federal, or State government funding program must be explored and exhausted to the extent applicable. 
1. These efforts must be documented in the participant’s file. 
2. If these services are deemed by the participant's person-centered planning team to be inappropriate to meet the specific needs of the participant, the exploration efforts and reasons that these services do not meet the participant's needs shall be documented in the participant's PCP. The DDA has authority to determine if further efforts must be made, and documented, prior to authorization of funding for the service under the Waiver program. 
K. To the extent that any listed services are covered under the State plan, the services under the waiver would be limited to additional services not otherwise covered under the State plan, but consistent with waiver objectives of avoiding institutionalization. 
L. A legally responsible person, relative, or legal guardian of the participant cannot be paid by the Waiver program, either directly or indirectly, to provide this Waiver program service.</t>
  </si>
  <si>
    <t>Development disability, age 0 or older
Intellectual disability, age 0 or older</t>
  </si>
  <si>
    <t>Enhanced medical equipment and supplies</t>
  </si>
  <si>
    <t>Adaptive medical equipment and supplies</t>
  </si>
  <si>
    <t>PERSONAL EMERGENCY RESPONSE SYSTEM (PERS) is an electronic device that enables certain beneficiaries at high risk of institutionalization to secure help in an emergency. The beneficiary may also wear a portable "help" button to allow for mobility. The system is connected to the beneficiary’s phone and programmed to signal a response center once a "help" button is activated. The response center is staffed by trained professionals. This service includes a one-time installation and up to twelve monthly monitoring services per year.</t>
  </si>
  <si>
    <t>PERS services are limited to those beneficiaries who live alone (or living with a roommate who does not provide supports), or who are alone for significant parts of the day, and have no regular caregiver support/service provider for extended periods of time, and who would otherwise require extensive routine supervision and guidance.</t>
  </si>
  <si>
    <t>Physical adaptations to the home required by the beneficiary’s individual plan of services (IPOS) that are necessary to ensure the health, safety, and welfare of the beneficiary, or enable the beneficiary to function with greater independence within the environment(s) and without which the beneficiary would require institutionalization. Adaptations may include: 
- The installation of ramps and grab bars; 
- Widening of doorways; 
- Modification of bathroom facilities; 
- Installation of specialized electric and plumbing systems that are necessary to accommodate the medical equipment and supplies necessary for the welfare of the beneficiary; and 
- environmental control devices that replace the need for paid staff and increase the beneficiary’s ability to live independently, such as automatic door openers 
Assessments and specialized training needed in conjunction with the use of such environmental modifications are included as a part of the cost of the service. All modifications must be ordered on a prescription as defined in the General Information Section of Medicaid Provider Manual, Behavioral Health and Intellectual and Developmental Disability Supports and Services Chapter. An order is valid for one year from the date it was signed. There must be documented evidence that the item is the most cost-effective and reasonable alternative to meet the beneficiary’s need. An example of a reasonable alternative, based on the results of a review of all options, may include changing the purpose, use or function of a room within the home. Central air-conditioning is included only when prescribed by a physician and specified with extensive documentation in the plan as to how it is essential in the treatment of the beneficiary’s illness or condition. This supporting documentation must demonstrate the cost-effectiveness of central air compared to the cost of window units in all rooms that the beneficiary must use. Environmental modifications that are required to support proper functioning of medical equipment, such as electrical upgrades, are limited to the requirements for safe operation of the specified equipment and are not intended to correct existing code violations in a beneficiary’s home. The PIHP must assure there is a signed contract or bid proposal with the builder prior to the start of an environmental modification. It is the responsibility of the PIHP to work with the beneficiary and builder to ensure that the work is completed as outlined in the contract or bid proposal. All services must be provided in accordance with applicable state or local building codes. In the event that the contract is terminated prior to the completion of the work, HSW funds may not be used to pay for any additional costs resulting from the termination of the contract. The existing structure must have the capability to accept and support the proposed changes. The environmental modification must incorporate reasonable and necessary construction standards, excluding cosmetic improvements. The adaptation cannot result in valuation of the structure significantly above comparable neighborhood real estate values. The beneficiary, with the direct assistance by the PIHP supports coordinator when necessary, must make a reasonable effort to access all available funding sources, such as housing commission grants, Michigan State Housing Development Authority (MSHDA) and community development block grants. A record of efforts to apply for alternative funding sources must be documented in the beneficiary’s records, as well as acceptances or denials by these funding sources. The HSW is a funding source of last resort. Adaptations may be made to rental properties when the landowner agrees to the adaptation in writing. A written agreement between the landowner, the beneficiary, and the PIHP must specify any requirements for restoration of the property to its original condition if the occupant moves.</t>
  </si>
  <si>
    <t>Excluded are those adaptations or improvements to the home that are of general utility, are considered to be standard housing obligations of the beneficiary and are not of direct medical or remedial benefit. "Direct medical or remedial" benefit is a prescribed specialized treatment and its associated equipment or environmental modifications that are essential to the implementation of the IPOS. Examples of exclusions include, but are not limited to, carpeting, roof repair, sidewalks, driveways, heating, central air conditioning (except under exceptions noted in the service definition), garages, raised garage doors, storage and organizers, hot tubs, whirlpool tubs, swimming pools, landscaping and general home repairs. The HSW does not cover general construction costs in a new home or additions to a home purchased after the beneficiary is enrolled in the waiver. If a beneficiary or his/her family purchases or builds a home while receiving waiver services, it is the beneficiary’s or family’s responsibility to assure that the home will meet basic needs, such as having a ground floor bath/bedroom if the beneficiary has mobility limitations. HSW funds may be authorized to assist with the adaptations noted above (e.g. ramps, grab bars, widening doorways, bathroom modifications, etc.) for a home recently purchased. If modifications are needed to a home under constructions that require special adaptation to the plan (e.g. roll-in shower), the HSW may be used to fund the difference between the standard fixture and the modification required to accommodate the beneficiary’s need. The infrastructure of the home involved in the funded modifications (e.g., electrical system, plumbing, well/septic, foundation, heating/cooling, smoke detector systems, roof) must be in compliance with any applicable local codes. Environmental modifications shall exclude costs for improvements exclusively required to meet local building codes. ENVIRONMENTAL MODIFICATIONS MAY NOT BE FURNISHED TO ADAPT LIVING ARRANGEMENTS THAT ARE OWNED OR LEASED BY PROVIDERS OF WAIVER SERVICES.</t>
  </si>
  <si>
    <t>The purpose of the Goods and Services is to promote individual control over and flexible use of the individual budget by the HSW beneficiary using arrangements that support self-determination and facilitate creative use of funds to accomplish the goals identified in the individual plan of services (IPOS) through achieving better value or an improved outcome. Goods and Services can be services, equipment or supplies not otherwise provided through either the HSW, the State Plan or 1915 (i)SPA that address an identified need through the person-centered planning process. Each item or service specified in the IPOS must identify the beneficiary has a need and does not have the funds to purchase the good or service and the good or service is not available through another source. Goods and Services must: 
1. Increase independence, facilitate productivity, or promote, improve or maintain community inclusion and/or 
2. Decrease the need for other Medicaid services and, 
3. Be provided to, or directed exclusively toward, the benefit of the beneficiary, 
4. Be identified through the person-centered planning process, is documented in the IPOS and meets the Goods and Services medical necessity criteria which identifies the need and demonstrates how the good or service will increase independence, productivity and community inclusion and 
5. Be provided through a self-directed arrangement purchased through an individual budget. 
A goods and services item can include the purchase of a warranty may be included when it is available for the item and is financially reasonable. A good may also include the purchase of adaptive clothing. Adaptive clothing is specifically designed to accommodate the needs of beneficiaries who require specialized garments. These specialized garments aim to enhance comfort, dignity, promote independence and ease the burden of dressing. COVERAGE OF THIS SERVICE IS LIMITED TO WAIVERS THAT INCORPORATE THE BUDGET AUTHORITY PARTICIPANT DIRECTION OPPORTUNITY.</t>
  </si>
  <si>
    <t>Goods and services have a limit of $2000 per year. However, this coverage may not be used for the following: 
1. To acquire goods or services that are prohibited by federal or state laws or regulations, e.g., purchase or lease or routine maintenance of a vehicle, 
2. Services covered by third parties or services that are the responsibility of a non-Medicaid program/service, 
3. Services already covered through Medicaid plan, EPSDT and/or 1915 (i)SPA, 
4. Health related services, equipment and supplies, 
5. Room and board (including rent and mortgage payments),
6. Vacation expenses (travel, lodging costs, etc.) for the beneficiary and any paid staff who accompany the beneficiary on vacation. 
7. Academic tutoring or other services covered under the Rehabilitation Act or IDEA 
8. Internet, cell phones, utilities and telephone purchase or costs 
9. Any purchase that does not meet HCBS settings requirements 
10. Service animals or cost of pet care 
11. Expenses and/or costs of meals incurred 
12. Items or services if the purchase, as determined by PIHP: 
a. leads to significant monetary gain for a beneficiary’s support person(s).
b. provides the support person(s) with significant influence over the beneficiary; and/or 
c. constitutes a conflict of interest. 
As used herein, the term “support person” includes an individual’s spouse, children, parents, guardians, any person engaging in sexual activity with the individual, partners residing with the individual, and/or any person who provides paid services.</t>
  </si>
  <si>
    <t>Enhanced medical equipment and supplies include devices, supplies, controls, or appliances that are NOT AVAILABLE UNDER THE STATE PLAN coverage or through other insurances. All enhanced medical equipment and supplies must be specified in the individual plan of service, and must enable the beneficiary to increase abilities to perform activities of daily living; or to perceive, control, or communicate with the environment. The plan must document that, as a result of the treatment and its associated equipment or adaptation, institutionalization of the beneficiary will be prevented. There must be documented evidence that the item is the most cost-effective alternative to meet the beneficiary's need. All items must be ordered on a prescription. An order is valid one year from the date it was signed. This coverage includes: 
- Items necessary for life support; 
- Ancillary supplies and equipment necessary for proper functioning of such items; 
- Durable and non-durable medical equipment not available under the Medicaid State Plan. 
Generators may be covered for a beneficiary who is ventilator dependent or requires daily use of an oxygen concentrator. The size of a generator will be limited to the wattage required to provide power to essential life- sustaining equipment. Assessments and specialized training needed in conjunction with the use of such equipment, as well as warranted upkeep and repair, shall be considered as part of the cost of the services. Covered items must meet applicable standards of manufacture, design, and installation. There must be documentation that the best value in warranty coverage was obtained for the item at the time of purchase. The PIHP should have a process in place that gives notice to a medical equipment supplier that purchase of the equipment or supply has been authorized. Repairs to enhanced medical equipment that are not covered benefits through other insurances may be covered. There must be documentation in the individual plan of services that the enhanced medical equipment continues to be of direct medical or remedial benefit. All applicable warranty and insurance coverage must be sought and denied before paying for repairs The PIHP must document the repair is the most cost-effective solution when compared with replacement or purchase of a new item. If the equipment requires repairs due to misuse or abuse, the PIHP must provide evidence of training in the use of the equipment to prevent future incidents.</t>
  </si>
  <si>
    <t>Items that are not of direct medical or remedial benefit, or that are considered to be experimental to the beneficiary are excluded from coverage. 
- "Direct medical or remedial" benefit is a prescribed specialized treatment and its associated equipment or environmental accessibility adaptation that are essential to the implementation of the individual plan of service.
 - "Experimental" means that the validity of the use of the item has not been supported in one or more studies in a refereed professional journal. 
Coverage excludes furnishings (e.g., furniture, appliances, bedding) and other non-custom items (e.g., wall and floor coverings, and decorative items) that are routinely found in a home; items that are considered family recreational choices (outdoor play equipment, swimming pools, pool decks and hot tubs); and educational supplies that are required to be provided by the school as specified in the beneficiary’s Individualized Education Plan. Eyeglasses, hearing aids, and dentures are not covered. The PIHP must assure that all applicable private insurance, Medicare and/or Medicaid requirements for the procurement of durable medical equipment and supplies have been met. The PIHP may not use the waiver service to purchase equipment or supplies that would have been covered by another program if the program's rules were followed, including using providers that participate with that program. MEDICAL EQUIPMENT AND SUPPLIES THAT CAN BE COVERED UNDER THE STATE PLAN SHOULD BE FURNISHED AS SERVICES REQUIRED UNDER Early AND PERIODIC SCREENING DIAGNOSTIC AND TREATMENT(EPSDT) TO WAIVER PARTICIPANTS UNDER AGE 21. The size of a generator is limited to the wattage required to provide power to essential life-sustaining equipment.</t>
  </si>
  <si>
    <t>MI Choice Environmental Accessibility Adaptations Service Definition: Environmental Accessibility Adaptations (EAA) includes physical adaptations to the (RESPONSE TO IRAI 8/9/2023) PARTICIPANT'S PRIVATE RESIDENCE required by the participant’s plan of service that are necessary to ensure the health and welfare of the participant or that enable the participant to function with greater independence in the home. Adaptations may include: 
• The installation of ramps and grab bars; 
• Widening of doorways; 
• Modification of bathroom facilities; 
• Modification of kitchen facilities; 
• Installation of specialized electric and plumbing systems that are necessary to accommodate the medical equipment and supplies necessary for the welfare of the participant; and 
• Environmental control devices that replace the need for paid staff and increase the participant's ability to live independently, such as automatic door openers. 
Assessments and specialized training needed in conjunction with the use of such environmental adaptations are included as a part of the cost of the service. The case record must contain documented evidence that the adaptation is the most cost-effective and reasonable alternative to meet the participant’s need. An example of a reasonable alternative, based on the results of a review of all options, may include changing the purpose, use or function of a room within the home or finding alternative housing. Environmental adaptations required to support proper functioning of medical equipment, such as electrical upgrades, are limited to the requirements for safe operation of the specified equipment and are not intended to correct existing code violations in a participant’s home. The PAHP must assure there is a signed contract or bid proposal with the builder or contractor prior to the start of an environmental adaptation. It is the responsibility of the PAHP to work with the participant and builder or contractor to ensure the work is completed as outlined in the contract or bid proposal. All services must be provided in accordance with applicable state or local building codes. The existing structure must have the capability to accept and support the proposed changes. The environmental adaptation must incorporate reasonable and necessary construction standards, excluding cosmetic improvements. The adaptation cannot result in valuation of the structure significantly above comparable neighborhood real estate values. The participant, with the direct assistance of the PAHP supports coordinator when necessary, must make a reasonable effort to access all available funding sources, such as housing commission grants, Michigan State Housing Development Authority (MSHDA) and community development block grants. The participant’s record must include evidence of efforts to apply for alternative funding sources and the acceptances or denials of these funding sources. The MI Choice waiver is a funding source of last resort. Adaptations may be made to rental properties when the lease or rental agreement does not indicate the landowner is responsible for such adaptations, and the landowner agrees to the adaptation in writing. A written agreement between the landowner, the participant, and the PAHP must specify any requirements for restoration of the property to its original condition if the occupant moves.</t>
  </si>
  <si>
    <t>Where applicable, the participant must use Medicaid state plan, Medicare, or other available payers first. The participant’s preference for a certain provider or agency is not grounds for declining another payer in order to access waiver services. Excluded are those adaptations or improvements to the home that: 
• Are of general utility; 
• Are considered to be standard housing obligations of the participant or homeowner; and 
• Are not of direct medical or remedial benefit. 
Examples of exclusions include, but are not limited to, carpeting, roof repair, sidewalks, driveways, heating, central air conditioning, garages, raised garage doors, storage and organizers, hot tubs, whirlpool tubs, swimming pools, landscaping and general home repairs. The MI Choice waiver does not cover general construction costs in a new home or additions to a home purchased after the participant is enrolled in the waiver. If a participant or the participant’s family purchases or builds a home while receiving waiver services, it is the participant’s or family’s responsibility to assure the home will meet basic needs, such as having a ground floor bath or bedroom if the participant has mobility limitations. MI Choice waiver funds may be authorized to assist with the adaptations noted above (e.g. ramps, grab bars, widening doorways, bathroom modifications, etc.) for a home recently purchased. If modifications are needed to a home under constructions that require special adaptation to the plan (e.g. roll-in shower), the MI Choice waiver may be used to fund the difference between the standard fixture and the modification required to accommodate the participant’s need. The infrastructure of the home involved in the funded adaptations (e.g., electrical system, plumbing, well or septic, foundation, heating and cooling, smoke detector systems, or roof) must be in compliance with any applicable local codes. Environmental adaptations must exclude costs for improvements exclusively required to meet local building codes. RESPONSE TO IRAI 8/9/2023: ENVIRONMENTAL ACCESSIBILITY ADAPTATIONS MAY NOT BE FURNISHED TO ADAPT LIVING ARRANGEMENTS THAT ARE OWNED OR LEASED BY PROVIDERS OF WAIVER SERVICES.</t>
  </si>
  <si>
    <t>A Personal Emergency Response System (PERS) is an electronic device that enables a participant to summon help in an emergency. The participant may also wear a portable "help" button to allow for mobility. The system is often connected to the participant’s phone and programmed to signal a response center once a "help" button is activated. Installation, upkeep and maintenance of devices and systems are also provided. PERS does not cover monthly telephone charges associated with phone service. The provider may offer this service for cellular or mobile phones and devices. The device must meet industry standards. The participant must reside in an area where the cellular or mobile coverage is reliable. When the participant uses the device to signal and otherwise communicate with the PERS provider, the technology for the response system must meet all other service standards.</t>
  </si>
  <si>
    <t>Where applicable, the participant must use Medicaid state plan, Medicare, or other available payers first. The participant’s preference for a certain provider or agency is not grounds for declining another payer in order to access waiver services. PERS does not cover monthly telephone charges associated with phone service.</t>
  </si>
  <si>
    <t>Specialized Medical Equipment and Supplies includes devices, controls, or appliances that enable participants to increase their abilities to perform activities of daily living, or to perceive, control, or communicate with the environment in which they live. This service also includes items necessary for life support or to address physical conditions, along with ancillary supplies and equipment necessary to the proper functioning of such items. This service excludes those items that are not of direct medical or remedial benefit to the participant. Durable and non-durable medical equipment and medical supplies not available under the State Plan that are necessary to address the participant’s functional limitations may be covered by this service. Medical equipment and supplies furnished under the State Plan must be procured and reimbursed through that mechanism and not through MI Choice. All items must be specified in the participant’s person-centered service plan. All items must meet applicable standards of manufacture, design and installation. Coverage includes training the participant or caregiver(s) in the operation and maintenance of the equipment or the use of a supply when initially purchased. Waiver funds may also be used to cover the maintenance costs of equipment.</t>
  </si>
  <si>
    <t>Where applicable, the participant must use Medicaid state plan, Medicare, or other available payers first. The participant’s preference for a certain provider or agency is not grounds for declining another payer in order to access waiver services. Items reimbursed with waiver funds must be in addition to any medical equipment and supplies furnished under the State Plan and must exclude those items that are not of direct medical or remedial benefit to the participant.</t>
  </si>
  <si>
    <t>This service covers adaptations or alterations to a vehicle that is the participant's primary means of transportation in order to meet the needs of the participant. Vehicle adaptations are identified in the person-centered service plan as necessary to enable the participant engage in the community, and ensure health, welfare and safety of the participant. The vehicle that is adapted may be owned by the participant, a family member with whom the participant lives or has consistent and ongoing contact, or a non-relative who provides primary long-term support to the participant and is not a paid provider of such services.</t>
  </si>
  <si>
    <t>The following are excluded: 
- adaptations or improvements to the vehicle that are of general utility and not of direct medical or remedial benefit to the participant 
- purchase or lease of the vehicle 
- regularly scheduled upkeep and maintenance of a vehicle except upkeep and maintenance of the modifications. 
The waiver agency and/or direct service provider must pursue payment by other sources, as applicable, before the waiver agency authorizes MI Choice payment. Payment may not be made to adapt the vehicles that are owned or leased by paid providers of MI Choice services. The costs of necessary adaptations to provider vehicles may be compensated in the payment rate for transportation or other services (e.g., Community Living Supports, Adult Day Health, Residential Services) that include the cost of transportation.</t>
  </si>
  <si>
    <t>Items covered by the MI Health Link c-waiver shall be in addition to any medical equipment and supplies covered under the Michigan Medicaid State Plan and shall exclude those items that are not of direct medical or remedial benefit to the enrollee.</t>
  </si>
  <si>
    <t>This electronic device enables enrollees to secure help in an emergency. The enrollee may also wear a portable “help” button to allow for mobility. The system is connected to the enrollee’s phone and programmed to signal a response center once a “help” button is activated. The Federal Communication Commission must approve the equipment used for the response system. The equipment must meet UL® safety standards 1637 specifications for Home Health Signaling Equipment. The provider may offer this service for cellular or mobile phones and devices. The device must meet industry standards. The enrollee must reside in an area where the cellular or mobile coverage is reliable. When the enrollee uses the device to signal and otherwise communicate with the PERS provider, the technology for the response system must meet all other service standards. The provider will assure at least monthly testing of each PERS unit to assure continued functioning.</t>
  </si>
  <si>
    <t>PERS does not cover monthly telephone charges associated with phone service. PERS is limited to persons who either live alone or who are left alone for significant periods of time on a routine basis and who could not summon help in an emergency without this device. ICOs may authorize PERS units for persons who do not live alone if both the waiver enrollee and the person with whom they reside would require extensive routine supervision without a PERS unit in the home. An example of this is two individuals who live together and both are physically and/or cognitively unable to assist the other individual in the event of an emergency.</t>
  </si>
  <si>
    <t>Individual Directed Goods and Services are services, equipment or supplies not otherwise provided through either MI Health Link waiver or the Medicaid State Plan that address an identified need in the individual plan of services (including improving and maintaining the participant’s opportunities for full membership in the community) and meet the following requirements. The item or service would: Decrease the need for other Medicaid services, Promote inclusion in the community, and Increase the participant’s safety in the home environment. These goods and services are only available if the enrollee does not have the funds to purchase the item or service or the item or service is not available through another source. Goods and Services are only approved by CMS for self-direction enrollees. Experimental or prohibited treatments are excluded. Goods and Services must be documented in the individual plan of services and must be clearly linked to an assessed enrollee need in the IICSP. Goods and services purchased under this coverage may not circumvent other restrictions on the claiming of FFP for waiver services, including the prohibition against claiming for the costs of room and board. The specific goods and services that are purchased under this coverage must be documented in the service plan.</t>
  </si>
  <si>
    <t>Where applicable, the enrollee must use Medicaid state plan, Medicare, or other available payers first. The participant’s preference for a certain provider or agency is not grounds for declining another payer in order to access waiver services.</t>
  </si>
  <si>
    <t>Assistive technology is defined as: An item, piece of equipment, service animal or product system, whether acquired commercially, modified, or customized, that is used to increase, maintain, or improve functional capabilities of enrollees. Assistive technology service means a service that directly assists an enrollee in the selection, acquisition, or use of an assistive technology device. Assistive technology includes:
-the evaluation of the assistive technology needs of a enrollee, including a functional evaluation of the impact of the provision of appropriate assistive technology and appropriate services to the enrollee in the customary environment of the enrollee. Evaluation should include a description of the enrollees needs, a description of their abilities without AT, a description of how the assistive technology will meet their needs and a list of all assistive technology and services that would be most effective to meet the needs of the enrollee. -services consisting of purchasing, leasing, or otherwise providing for the acquisition of assistive technology devices for enrollees; 
-services consisting of selecting, designing, fitting, customizing, adapting, applying, maintaining, repairing, or replacing assistive technology devices; 
-coordination and use of necessary therapies, interventions, or services with assistive technology devices, such as therapies, interventions, or services associated with other services in the service plan; 
-training or technical assistance for the enrollee, or, where appropriate, the family members, guardians, advocates, or authorized representatives of the enrollee 
Examples include, but are not limited to, hand controls, computerized voice system, communication boards, voice activated door locks, power door mechanisms, adaptive or specialized communication devices, assistive dialing device, adaptive door opener, specialized alarm or intercom.</t>
  </si>
  <si>
    <t>*A ramp or lift will be covered for only one exterior door or other entrance.  
*Physical adaptations to the private residence of the enrollee or the enrollee's family, required by the enrollee's service plan 
*Environmental accessibility adaptations may not be furnished to adapt living arrangements that are owned or leased by providers of waiver services. 
*Adaptations that add to the total square footage of the home are excluded from this benefit except when necessary to complete an adaptation (e.g., in order to improve entrance/egress to a residence or to configure a bathroom to accommodate a wheelchair)</t>
  </si>
  <si>
    <t>*Items like cell phones, internet service, full-home wiring systems would be excluded from this benefit. 
*This does not include paying for or leasing vehicles, vehicle insurance and vehicle repairs. 
*It must be documented that the item is the most cost-effective alternative to meeting the enrollee’s needs. 
*Items must meet applicable standards of manufacture, design, and installation. 
*There must be documentation that the best value in warranty coverage was obtained at the time of purchase. 
*Items must be of direct medical or physical benefit to the enrollee. 
*As applicable, items may be purchased directly from retail stores that offer the item to the general public. 
*$5000 yearly (waiver year) maximum for all other assistive technology devices 
*The enrollee's privacy must be protected while utilizing assistive technology. Video recording is not allowed. The ICO should support individuals who need assistance with using the technology required for virtual video contacts through education and training. Consent and education for virtual visits (during quarantine/isolation) may be obtained at any point ahead of virtual technology being utilized. ICO Care Coordinator or LTSS Supports Coordinator should identify and discuss potential risks with the enrollee during the assessment and reassessments i.e. assistive technology related to privacy for enrollees. See appendix D-1 e. Risk and Mitigation for additional safeguards.</t>
  </si>
  <si>
    <t>Disabled physically, age 0-64 years
Disabled other, age 0-64 years</t>
  </si>
  <si>
    <t>Disabled other, age 0-64 years</t>
  </si>
  <si>
    <t>Specialized equipment and supplies</t>
  </si>
  <si>
    <t>Consumer directed community supports (CDCS): Individual-directed goods and services</t>
  </si>
  <si>
    <t>Consumer directed community supports (CDCS): Environmental modifications and provisions</t>
  </si>
  <si>
    <t>Environmental accessibility adaptations - Vehicle modifications</t>
  </si>
  <si>
    <t>Environmental accessibility adaptations - Home modifications</t>
  </si>
  <si>
    <t>Consumer directed community supports (CDCS): Environmental modifications - Vehicle modifications</t>
  </si>
  <si>
    <t>24-hour emergency assistance</t>
  </si>
  <si>
    <t>Consumer directed community supports: Environmental modifications - Vehicle modifications</t>
  </si>
  <si>
    <t>Consumer directed community supports: Individual-directed goods and services</t>
  </si>
  <si>
    <t>Consumer directed community supports: Environmental modifications and provisions</t>
  </si>
  <si>
    <t>Consumer directed community supports: Environmental modifications - Home modifications</t>
  </si>
  <si>
    <t>Environmental Accessibility Adaptations-Home Modifications are physical adaptations to the participant’s primary home, required by the participant’s support plan, that are necessary to ensure the health and safety of the participant or that enable participants to function with greater independence in the home. For purposes of the waiver, "home" means the participant's primary place of residence (i.e., not vacation homes). Exceptions to the requirement that home modifications be limited to the participant's primary place of residence, may be authorized by the case manager when the following criteria are met and documented in the participant’s support plan. The accessibility adaptation: 
1) will enable active involvement of the participant in the community and/or with family members; and
2) is portable and can be used in a number of settings unless there is documentation that portable methods are not appropriate; and 
3) is cost-effective compared to other services that would be provided in an environment that is inaccessible. 
To ensure integrity of modification projects, counties tribal nations or MCOs may authorize home modifications in separate payment amounts, for example: 
• Line 1: Materials and permits 
• Line 2: Down payment 
• Line 3: Completion and inspection, or final payment. 
This service also covers the necessary assessments to determine the most appropriate adaptation or equipment and oversight of the project by an assessment provider to assure ADA requirements or accessibility needs are met. EAA also covers the installation, purchase, maintenance and repairs of portable or permanent equipment, materials, devices and systems that are integral to the home modification project. Repairs may only be covered when they are cost-effective given the condition of the item and compared to replacement of the item. Modifications and adaptations to the home may include, but are not limited to: the installation of ramps, grab-bars, widening of doorways, modification of bathroom facilities, or installation of specialized electric and plumbing systems which are necessary to accommodate medical equipment and supplies and modifications to adaptive equipment such as adaptive furniture, adaptive positioning devices, and utensils. EAA also includes the installation, maintenance and repairs of monitoring systems, and motion detectors when the equipment installation requires modifications to the physical structure of the home that are not easily removed. Environmental Accessibility Adaptations-Home Modifications may not be furnished as a separate waiver service for participants that live in settings that are owned or leased by providers of waiver services, such as: 
1) homes that are licensed to provide foster care, or 
(2) in a licensed assisted living facility as defined in Minnesota Statute 144G; or 
(3) in an affordable housing setting, as defined under Minnesota Statutes, section 256S.20 subd. 1 or subsequent provisions. 
Adaptations that add to the square footage of the home may be covered when it is necessary to build a new bathroom or modify an existing bathroom when the following criteria are met: 
- The accessibility adaptation is necessary to accommodate a wheelchair or scooter. 
- The accessibility adaptation is to an unlicensed private residence of the individual and is owned by the individual or a family member 
- At least two comparison bids were received. 
- An evaluation by an expert in the field of home modifications must be completed to determine whether the accessibility adaptation is necessary based on the health and safety needs identified in the participant’s support plan. The expert must have no financial interest in the delivery of the accessibility adaptation. 
- The accessibility adaptation is reasonable and is limited to materials that are the most cost effective and of reasonable standards. 
The county, tribal nation or MCO will determine whether the above criteria are met and will submit all documentation to the department or appropriate managed care organization for the final determination. If, for any unforeseen reason, the individual does not enroll in the waiver (e.g., due to death or a significant change in condition), the county or tribal nation may bill for environmental accessibility adaptations - home modification as a Medicaid administrative cost. Managed care organizations shall not claim Medicaid administrative expenses. If the individual unexpectedly exits the waiver prematurely (due to death, or due to a move to a nursing facility or institution) after the completion of an environmental accessibility home modification, the provider shall be paid for the full cost of work completed, up to the amounts prior authorized by the county, tribal nation or MCO. When EAA is used to authorize monitoring technology installation, maintenance or repair, the following requirements under (a) and (b) must be met; 
(a) Any agency or individual who creates, collects, records, maintains, stores, or discloses any individually identifiable participant data, whether in an electronic or any other format, must comply with the privacy and security provisions of applicable privacy laws and regulations, including: 
(1)the federal Health Insurance Portability and Accountability Act of 1996 (HIPAA), Public Law 104-1; and the HIPAA Privacy Rule, Code of Federal Regulations, title 45, part 160, and subparts A and E of part 164; and 
(2)The Minnesota Government Data Practices Act as codified in chapter 13. 
(b) The agency or the individual shall be monitored for compliance as follows: 
(1) The agency or the individual must control access to data on participants according to the definition of public and private data on individuals under section 13.02; classification of the data on individuals as private under section 13.46, subd.2; and control over the collection, storage, use, access, protection, and contracting related to data according to section 13.05, in which the agency or individual is assigned the duties of a government entity. 
(2)The agency or individual must provide each participant with a notice that meets the requirements under section 13.04, in which the agency or individual is assigned the duties of the government entity, and that meets the requirements of Code of Federal Regulations, title 45, part 164.52. The notice shall describe the purpose for collection of the data, and to whom and why it may be disclosed pursuant to law. The notice must inform the participant that the agency or individual uses electronic monitoring and, if applicable, that recording technology is used; 
(3)In accordance with Minn. Stat. § 245A.11, Subd. 7a (f) “a foster care recipient may not be removed from a program under this subdivision for failure to consent to electronic monitoring.” If an existing resident does not consent to electronic monitoring, the application for an alternative overnight supervision technology license will not be approved. If the participant does not consent, the case manager and the support planning team are  responsible to ensure that the participant’s needs are met by alternative means. 
(4) The use of environmental accessibility adaptations - home modifications for monitoring technology requires an informed consent process. To ensure informed consent, the case manager and the participant or legal guardian must collaborate and determine: 
a)how the monitoring technology will be used; 
b)how their needs will be met if they choose not to use monitoring technology; 
c)possible risks created by the use of the technology; 
d)who will have access to the data collected and how their personal information will be protected; and 
e)their right to refuse, stop, or suspend the use of monitoring technology at any time. 
(5)The participant’s support plan must describe how the use of monitoring technology: 
a)is the least restrictive option and the person’s preferred method to meet an assessed need; 
b)achieves an identified goal or outcome; and 
c)addresses health, potential individual risks and safety planning. 
(6)Additional consent is not required for door and window alarms that do not record data, when used to supplement the supervision provided by an on-site caregiver and documented in the support plan as needed for health and safety. 
(7)cameras used for electronic monitoring must not be installed in bathrooms;
(8)cameras will only be permitted in bedrooms as the least restrictive alternative for complex medical needs or other extreme circumstances as approved by the Department. Electronic monitoring cameras must not be concealed from the participant; 
(9)Equipment that is bodily invasive, concealed cameras, and auto door or window locks are not allowed. 
(10)The State must review support plans of waiver participants with a proposed need for cameras in their bedroom. Support planning teams may consist of individuals with expertise in areas appropriate to meet the individual’s needs. 
(11)Electronic video and audio recordings of participants shall be stored for five days unless: (i) a participant or legal representative requests that the recording be held longer based on a specific report of alleged maltreatment; or (ii) the recording captures an incident or event of alleged maltreatment under Chapter 260E or 626.557 or a crime under chapter 609. When requested by a participant or when a recording captures an incident or event of alleged maltreatment or a crime, the recordings must be maintained in a secured area for no longer than 30 days to give the investigating agency an opportunity to make a copy of the recording. The investigating agency will maintain the electronic video or audio recordings as required in Minnesota Statutes section 626.557, subdivision 12b.</t>
  </si>
  <si>
    <t>Modifications and adaptations to the home that are of general utility, and are not of direct medical or remedial benefit to the participant, such as roof repair, central air conditioning, major household appliances, etc. and modifications that add to the total square footage of the home are not covered. Coverage is limited to modifications and adaptations to the participant’s primary residence. For new construction or unfinished rooms in existing homes, the waiver will only pay for the additional costs directly related to the participant's accessibility needs and not the typical costs related to building or finishing a room. An assessment provider completing an evaluation of the person’s home and collecting comparison bids cannot also bid on the same project unless there are no other installation providers within the participant’s region as documented by the county, tribal nation or MCO in the support plan.</t>
  </si>
  <si>
    <t>Environmental accessibility adaptations – vehicle modifications are physical adaptations to the participant’s primary vehicle, required by the participant's support plan, that are necessary to ensure the health and safety of the participant or enable the participant to function with greater independence. Examples of adaptations include adapted seat devices, door handle replacements, door widening, handrails and grab bars, lifting devices, roof extensions, wheelchair securing devices. The service also covers the necessary assessments to determine the most appropriate adaptation or equipment. The service may also cover installation, maintenance and repairs of vehicle modifications, and equipment. Repairs may only be covered when they are cost-effective given the condition of the item and compared to replacement of the item. For purposes of the waiver, "vehicle" refers to the participant's primary vehicle. Exceptions to the requirement that vehicle modifications be limited to the participant's primary vehicle may be authorized by the case manager when the following criteria are met and documented in the participant’s support plan. The accessibility adaptation: 
1) will enable active involvement of the participant in the community and/or with family members; and 
2) is portable and can be used in a number of settings unless there is documentation that portable methods are not appropriate; and 
3) is cost-effective compared to other services that would be provided in an environment that is inaccessible. To ensure integrity of modification projects, counties, tribal nations or MCOS may authorize vehicle modifications in separate payment amounts, for example: 
• Line 1: Materials and permits
• Line 2: Down payment 
• Line 3: Completion and inspection, or final payment 
If, for any unforeseen reason, the individual does not enroll in the waiver (e.g., due to death or a significant change in condition), the county or tribal nation may bill for environmental accessibility adaptation - vehicle modifications as a Medicaid administrative cost. Managed care organizations shall not claim Medicaid administrative expenses. If the individual unexpectedly exits the waiver prematurely (due to death, or due to a move to a nursing facility or institution) after the completion of an environmental accessibility vehicle modification, the provider shall be paid for the full cost of work completed, up to the amounts prior authorized by the county, tribal nation or MCO.</t>
  </si>
  <si>
    <t>Specialized equipment and supplies include devices, controls, or appliances, mobility aids, and assistive technology devices including augmentative communication devices and personal emergency response systems, sensing equipment, controls or medical appliances as specified in the support plan that enable participants to increase their abilities to perform activities of daily living, or to perceive, control, interact or communicate with their environment. This service may cover evaluation of the need for equipment and/or device and, if appropriate, subsequent selection and acquisition. This service also includes equipment rental during a trial period, customization, training and technical assistance to participants, maintenance, repair of devices, and rental of equipment during periods of repair, unless covered by warranty. Training is not covered separately. Shipping and handling costs are covered under this service if the shipping cost is included in the price of the item and the waiver is purchasing the item. Installation can be covered regardless of who purchased the item, it if the item meets HCBS authorization criteria. This service also includes items necessary for life support, ancillary supplies and equipment necessary to the proper functioning of such items, and durable and non-durable medical equipment that are not covered under the state plan. Specialized Equipment and Supplies does not cover utilities that may be required to operate the supplies and/or equipment purchased for a participant. All items must meet applicable standards of manufacture, design, and installation. Items, equipment, and supplies that exceed the scope or limits in the state plan may be covered.</t>
  </si>
  <si>
    <t>Items that are not of direct medical or remedial benefit to the participant. Items that are covered by the state plan as durable medical equipment are not covered, including related assessments, repairs, and service. The following items are not covered: 
- experimental treatments; 
- items that restrict a participant’s rights; 
- items that restrain a participant; and; 
- items that are not adaptive aids or equipment, orthotic devices or other medical equipment ordered by a licensed health professional to treat a diagnosed medical condition 
- utilities that operate the equipment or supply. 
For participants who reside in settings that are responsible to provide 24 hour supervision, emergency response systems are not covered as a separate item or service nor may they be used in lieu of staff supervision in accordance with the service description. This does not preclude covering emergency response technology (e.g., pendant call systems) that may be appropriate for participants to use outside of the residential setting. All prescription and over-the counter medications, compounds and solutions, and related fees including premiums and co-payments are not covered.</t>
  </si>
  <si>
    <t>The cost of the CDCS services must be within the participant’s individual budget. See Appendix E. Unallowable Expenditures. Goods and services that shall not be purchased within the participant's budget are: 
• Any fees incurred by the participant such as MHCP fees and co-pays; 
• Attorney costs or costs related to advocate agencies; 
• Room and board and personal items; 
• CDCS services to any participant who is placed in the Minnesota Restricted Recipient Program (MRRP). A participant is prohibited from using the CDCS option during the time period the person is in the MRRP; 
• Experimental treatments; 
• All prescription and over-the-counter medications, compounds, and solutions, and related fees including premiums and co-payments; 
• Membership dues or costs except those related to fitness or physical exercise for adults as specified in the support plan; 
• Tickets and related costs to attend sporting or other recreational events; 
• Animals, including service animals, and their related costs. 
Remote support does not fund the enabling technology. Technology may be covered through assistive technology, CDCS Environmental Modifications–Home Modifications, CDCS Environmental Modifications and Provisions, CDCS individual directed goods and services, Environmental Accessibility Adaptations–Home Modifications, or Specialized Equipment and Supplies. Remote support does not include the use of cameras in bathrooms.</t>
  </si>
  <si>
    <t>Consumer directed community supports (CDCS) may include traditional goods and services provided by the waiver and alternatives that support participants. Environmental modifications and provisions is one of the four categories of CDCS that can be purchased within an established budget. Participants or their representative hire, fire, manage and direct their support workers. CDCS: environmental modifications and provisions includes supports, services, and goods provided to the participant to maintain a physical environment that assists the person to live in and participate in the community or are required to maintain health and well-being. The following are typically covered under this category: Assistive technology Home and vehicle modifications Environmental supports (snow removal, lawn care, heavy cleaning) Supplies and equipment Special diets Adaptive clothing Transportation For adults, costs related to health clubs and fitness centers Providers of modifications must have a current license or certificate if required by Minnesota statutes or administrative rules to perform their service. A provider of modification services must meet all professional standards and or training requirements which may be required by Minnesota Statutes or administrative rules for the services that they provide. Home modifications must meet building codes. Participants or their representatives have control over the goods and services to be provided through developing the support plan, selecting vendors, verifying that the service was provided, evaluating the provision of the service, and managing the CDCS budget. The individual budget maximum amount is set by the state or for Minnesota Senior Health Options (MSHO) and Minnesota Senior Care Plus (MSC+) participants by the managed care organization. Prior to the development of a CDCS support plan, counties, tribal nations or MCOs will inform the participant of the amount that will be available for implementing the plan over a one-year period. The county, tribal nation or MCO is responsible for reviewing and approving final spending decisions in the participant’s CDCS support plan. The cost of background studies is not included in the individual budget amount. In a 12-month service agreement period, the individual budget will include all goods and services to be purchased through the waiver and state plan home care services except required case management and criminal background studies. Individual Budget Methodology: Participants’ budgets may not exceed the length of their service agreement span (i.e., a maximum of 12 months). If the span is less than 12 months, the budget amount will be prorated. Participants shall not carry forward unspent budgeted amounts from one plan year to the next. If a participant experiences a significant change in need or condition that requires a reassessment, or they are otherwise reassessed, and their case mix classification changes, their budget amount will be adjusted. Expenses covered outside of the individual budget (i.e., required case management and criminal background checks) must be managed within the individual’s maximum case mix amount that is set by the state. These supports must be identified in the CDCS support plan. Required case management functions are provided by counties, tribal nations or MCOs and are not included in the participant’s budget. Required case management functions are described in Appendix E-1-j and Appendix E-2-b-v. An individualized written CDCS Support Plan must be developed for each participant. The participant or their representative will direct the development and revision of the CDCS support plan and delivery of the CDCS services. The support plan must be designed through a person-centered process that reflects the participant's strengths, needs, and preferences. The support plan may include a mix of paid and non-paid services and may include traditional goods and services provided by the waiver as well as alternatives that support participants. The support plan must define all goods and services that will be paid through CDCS. The participant or their representative must agree to and verify that the good or service was delivered prior to a Medicaid claim being submitted. The CDCS support plan identifies: 
• the goods and services that will be provided purchased to meet the participant’s assessed needs; 
• safeguards that are required to reasonably maintain the participant’s health and safety; 
• the participant’s emergency needs and how they will be met. 
• overall outcome(s) of the participant’s plan 
• how monitoring of the plan will occur 
• qualifications including training requirements of staff and 
• who is responsible to assure that the qualification and training requirements are met 
Criteria for allowable expenditures: 
• The waiver shall cover only those goods and services authorized in the support plan and must be necessary to meet a need identified in the participant’s assessment and be for the direct benefit of the participant. 
• Goods and services are not covered when they are provided prior to the development of the CDCS support plan. 
• Do not duplicate other services in the CDCS support plan, 
• Do not supplant natural supports and 
• Are the least costly and effective means appropriately meeting the participant’s needs and are not available through other funding sources. 
The participant or their representative may revise the way that a CDCS service or support is provided without the involvement or approval of the county, tribal nation or MCO when the revision does not change or modify parameters of the CDCS support plan authorized by the case manager. If a revision results in a change or modification of the approved CDCS community support plan parameters, the participant or their representative will work with the county, tribal nation or MCO to have the CDCS community support plan reviewed and re-authorized. ). See also Appendix E-2-b-iv. CDCS services are not available to waiver participants receiving licensed foster care while residing in a residential setting licensed by the Department of Human Services (DHS) or home care services while residing in a residential setting registered by the Minnesota Department of Health (MDH) as a housing with services establishment. Goods and services are appropriate purchases when they are reasonably necessary to meet the following consumer outcomes: 
• Maintain the ability of the participant to remain in the community; 
• Enhance community inclusion and family involvement; 
• Develop or maintain personal, social, physical, or work related skills; 
• Decrease dependency on formal support services; 
• Increase independence of the participant 
• Increase the ability of unpaid family members and friends to receive training and education needed to provide support. 
If a service, support, or item does not meet the criteria or is included in the list of unallowable expenditures, it cannot be authorized and the case manager must provide the participant or the participant's representative a notice of appeal rights. CDCS may include traditional goods and services provided by the waiver as well as alternatives that support participants. The goods and services need to fit into the four categories of Personal Assistance, Treatment and Training, Environmental Modifications and Provisions and Self-direction Support Activities. Additionally budgets may include: 
(1) Goods or services that augment State plan services, or provide alternatives to waiver or state plan services. The rates for these goods and services are included in the CDCS support plan. 
(2) Goods or services provided by MA providers. The rates for these goods and services cannot exceed the rates established by the state for a similar service. 
(3) Therapies, special diets, thickening agents and behavioral supports that are not covered by the state plan and are prescribed by a physician that is enrolled as a MHCP provider. 
(4) Fitness or exercise programs when the service is necessary and appropriate to treat a physical condition or to improve or maintain the participant’s physical condition. The condition must be identified in the participant’s CDCS support plan and monitored by a MHCP enrolled physician.
(5) Expenses related to the development and implementation of the CDCS support plan will be included in the budget. Services included in the CDCS support plan must be necessary to meet a need identified in the participant’s assessment. This is may include hiring a support planner. Support planner functions are described in Appendix E-1-j. The CDCS support plan must include specific tasks to be performed by a paid support planner 
(6) FMS costs incurred to manage the budget; advertise and train staff; 
(7) Environmental modifications and adaptations up to the amount allowed in the waiver plan under the environmental accessibility adaptations service. This amount includes all environmental modifications and adaptations to be paid for by the waiver per service agreement year.
(8) Costs related to internet access based on criteria established by the state. 
(9) Maintenance of vehicle modifications (i.e. wheelchair lift)</t>
  </si>
  <si>
    <t>CDCS cannot be used to cover goods and services that:
• Are provided prior to the development of the CDCS support plan 
• Duplicate other goods and services in the CDCS support plan 
• Services covered by the State plan, Medicare, or other liable third parties including education, home based schooling, and vocational services 
• Expenses for travel, lodging, or meals related to training the participant or his/her representative or paid or unpaid caregivers 
• Services, goods or supports provided to or directly benefiting persons other than the participant 
Goods and services that shall not be purchased within the participant's budget are: 
• Any fees incurred by the participant such as MHCP fees and co-pays, attorney costs or costs related to advocate agencies; 
• Insurance except for insurance costs related to direct support worker employee coverage; 
• Room and board and personal items; 
• Home modifications that add any square footage with the exception of an accessible bathroom-the county, tribal nation or MCO can seek approval to build or modify a wheelchair accessible bathroom (see Environmental Accessibility Adaptations-Home Modifications) 
• Home modifications for a residence other than the primary residence of the participant • Experimental treatments; 
• All prescription and over-the-counter medications, compounds, and solutions, and related fees including premiums and co-payments; 
• Membership dues or costs except those related to fitness or physical exercise as specified in the CDCS support plan 
• Vacation expenses other than the cost of direct services;
• General vehicle maintenance 
• Tickets and related costs to attend sporting or other recreational events;
• Animals, including service animals, and their related costs; The CDCS option cannot be used by a participant during the time period that the participant is in the Minnesota Restricted Recipient Program (MRRP). 
TRANSITION PLAN: CDCS: environmental modifications and provisions under this waiver shall discontinue after December 2023, or 18 months following CMS approval of this waiver amendment package and the completion of system updates by the Department, whichever is later. CDCS: environmental modifications and provisions will be replaced by CDCS: environmental modifications-home modifications, CDCS: environmental modifications-vehicle modifications and CDCS: individual-directed goods and services. No new authorizations for CDCS: environmental modifications and provisions will be allowed after December 2023, or 18 months following CMS approval of this waiver amendment package and the completion of system updates by the Department, whichever is later. A new authorization means approval for CDCS: environmental modifications and provisions for a participant who was not previously receiving CDCS: environmental modifications and provisions before December 2023.</t>
  </si>
  <si>
    <t>CDCS Environmental Modifications-Vehicle Modifications can be purchased in a consumer directed manner within a global budget. See appendix E. CDCS Environmental Modifications–Vehicle Modifications are physical adaptations to the participant’s primary vehicle required by the participant’s support plan that are necessary to ensure the health and safety of the participant or enable the participant to function with greater independence. Examples of adaptations include: adapted seat devices, door handle replacements, door widening, handrails and grab bars, lifting devices, roof extensions and wheelchair securing devices. The service may also cover installation, maintenance and repairs of vehicle modifications and equipment. Repairs may only be covered when they are cost effective given the condition of the item and compared to the replacement of the item. CDCS services are not available to waiver participants receiving licensed foster care while residing in a residential setting licensed by the Department of Human Services (DHS) or while receiving customized living services. CDCS Environmental Modifications-Vehicle Modifications must meet the additional waiver requirements listed in “Additional Waiver Information and Requirements” Additionally, CDCS Environmental modifications – vehicle modifications can cover maintenance of vehicle modifications(i.e. wheelchair lift).</t>
  </si>
  <si>
    <t>The cost of the CDCS services must be within the participant’s individual budget. See Appendix E The CDCS option cannot be used by a participant during the time period that the participant is in the Minnesota Restricted Recipient Program (MRRP). CDCS Environmental Modifications-Vehicle Modifications cannot cover general vehicle maintenance.</t>
  </si>
  <si>
    <t>Assistive technology may cover evaluation of the need for an assistive device and, if appropriate, subsequent selection of a device needed to improve a participant’s ability to perform activities of daily living, control or access his/her environment or communicate. This service also includes equipment rental during a trial period, customization, and rental of equipment during periods of repair. There will be coordination with other services provided to the participant, such as those through the educational system. The support plan shall assure that there is no duplication with other services provided to the participant, regardless of funding. If, for any unforeseen reason, the individual does not enroll in the waiver (e.g., due to death or a significant change in condition), the local agency may bill for assistive technology as a Medicaid administrative cost. Assistive technology (assessments only), remote support, is the following: Remote support is the provision of assistive technology by a staff or caregiver from a remote location who is engaged with a person through the use of enabling technology* that utilizes live two-way communication**. Remote support can include offsite supervision and support by a direct staff or caregiver responsible for responding to a person's health, safety and other support needs as needed when the method of support is appropriate, chosen and preferred by the person. A person has a right to refuse, stop or suspend the use of remote support at any time. Remote support can be initiated by the person or the caregiver on either a scheduled or intermittent/as needed basis depending on the individual support needs of the person and as documented in the person’s support plan. The person’s support plan must document: 
• the assessed needs and identified goals of the person that can be met using remote supports; 
• how remote support will support the person to live and work in the most integrated community settings; 
• the needs that must be met with in-person support; 
• how remote support does not replace in-person support provided as a core service function; 
• the plan for providing in-person and remote supports based on the person’s needs to ensure their health and safety; and 
• whether the person, or their guardian (if applicable), agrees to the use of cameras for the delivery of the service. The direct staff or caregiver responsible for responding to a person's health, safety and other support needs through remote support must: 
• Respect and maintain the person’s privacy at all times, including when the person is in settings typically used by the general public; 
• Respect and maintain the person’s privacy at all times, including when scheduled or intermittent/as-needed support includes responding to a person's health, safety and other support needs for personal cares (DHS approval is required for cameras in bedrooms. Use of cameras in bathrooms are prohibited.); 
• Ensure the use of enabling technology complies with relevant requirements under the Health Insurance Portability and Accountability Act (HIPAA). During the enrollment process, providers sign the MHCP Provider Agreement (DHS-4138) and agree to comply with the data privacy provisions in paragraph 21 of the agreement. 
*Enabling technology is the technology that makes the on-demand remote supervision and support possible. 
**Live two-way communication is the real-time transmission of information between a person and an actively involved caregiver. It can be conveyed through the exchange of speech, visuals, signals or writing but must flow both ways and be in actual time. All transmitted electronic written messages must be retrievable for review.</t>
  </si>
  <si>
    <t>Remote support does not fund the enabling technology. Technology may be covered through assistive technology, CDCS - environmental modifications and provisions, CDCS: environmental modifications - home modifications, environmental accessibility adaptations - home modifications, or specialized equipment and supplies. Remote support does not include the use of cameras in bathrooms.</t>
  </si>
  <si>
    <t>CDCS: environmental modifications – home modifications can be purchased in a consumer-directed manner within a global budget. See Appendix E. CDCS: environmental modifications – home modifications include modifications or items to maintain the person’s home that assists the person to live in and participate in the community or are required to maintain health and well-being. For purposes of home modifications, “home” refers to the participant’s primary place of residence (i.e., not vacation homes). The following are covered under this category: 
- Home modifications 
- Monitoring Technology* 
For CDCS environmental modifications (both home and vehicle) the participant must pay the first $5,000 from their CDCS budget during the service agreement/waiver year of the expenditure(s). Regardless of the number of modifications items needed during the plan year, the participant’s annual contribution is limited to $5,000. If a participant chooses to use more than $5,000 from their budget to pay for home or vehicle modifications, they can choose to do so. Costs exceeding $5,000 (for both home and vehicle modifications combined) may be negotiated with the county of financial responsibility and provided outside of the participant’s individual budget. The county of financial responsibility may authorize additional funding for monitoring technology and home modifications within the county or tribal human services organization’s overall waiver allocation. Monitoring technology is defined as monitoring or surveillance systems* including cameras, motion detectors, GPS trackers, home security systems, and door and window alarms. A CDCS participant that wants to use their funds to purchase monitoring technology must follow service guidelines for monitoring technology usage as described in "Environmental Accessibility Adaptations - home modifications" as follows: 
* (a) Any agency or individual who creates, collects, records, maintains, stores, or discloses any individually identifiable participant data, whether in an electronic or any other format, must comply with the privacy and security provisions of applicable privacy laws and regulations, including: 
(1) the federal Health Insurance Portability and Accountability Act of 1996 (HIPAA), Public Law 104-1; and the HIPAA Privacy Rule, Code of Federal Regulations, title 45, part 160, and subparts A and E of part 164; and 
(2) the Minnesota Government Data Practices Act as codified in chapter 13. 
(b) The agency or individual shall be monitored for compliance as follows: 
(1) the agency or individual must control access to data on participants according to the definitions of public and private data on individuals under Minnesota Statutes, section 13.02; classification of the data on individuals as private under Minnesota Statutes, section 13.46, subdivision 2; and control over the collection, storage, use, access, protection, and contracting related to data according to Minnesota Statutes, section 13.05, in which the agency or individual is assigned the duties of a government entity; 
(2) the agency or individual must provide each participant with a notice that meets the requirements under Minnesota Statutes, section 13.04, in which the agency or individual is assigned the duties of the government entity, and that meets the requirements of Code of Federal Regulations, title 45, part 164.52. The notice shall describe the purpose for collection of the data, and to whom and why it may be disclosed pursuant to law. The notice must inform the participant that the agency or individual uses electronic monitoring and, if applicable, that recording technology is used; 
(3) In accordance with Minnesota Statutes, § 245A.11, Subd. 7a (f)(5) “a resident served by the program may not be removed from a program under this subdivision for failure to consent to electronic monitoring.” If an existing resident does not consent to electronic monitoring, the application for an alternative overnight supervision technology license will not be approved. If the participant does not consent, the case manager and the support planning team are responsible to ensure that the participant’s needs are met by alternative means. 
(4) The use of environmental accessibility adaptations for monitoring technology requires a process for obtaining and maintaining informed consent. To ensure informed consent, the case manager and the participant or legal guardian must collaborate and determine: 
a) how the monitoring technology will be used; 
b) how their needs will be met if they choose not to use monitoring technology; 
c) possible risks created by the use of the technology; 
d) who will have access to the data collected and how their personal information will be protected; and 
e) their right to refuse, stop, or suspend the use of monitoring technology at any time. 
(5) The participant’s support plan must describe how the use of monitoring technology: 
a) is the least restrictive option and the person’s preferred method to meet an assessed need; 
b) achieves an identified goal or outcome; and 
c) addresses health, potential individual risks and safety planning. 
(6) Additional consent is not required for door and window alarms that do not record data, when used to supplement the supervision provided by an on-site caregiver and documented in the support plan as needed for health and safety. 
(7) cameras used for electronic monitoring must not be installed in bathrooms; 
(8) cameras will only be permitted in bedrooms as the least restrictive alternative for complex medical needs or other extreme circumstances as approved by the Department. Department approval is not required when parents are monitoring minor children living in their home using cameras in bedrooms for purposes of health and safety. Electronic monitoring cameras must not be concealed from the participant; 
(9) equipment that is bodily invasive, concealed cameras, and auto door or window locks are not allowed. 
(10) the State must review support plans of waiver participants with a proposed need for cameras in their bedroom. Support planning teams may consist of individuals with expertise in areas appropriate to meet the individual’s needs. 
(11) electronic video and audio recordings of participants shall be stored for five days unless: 
(i) a participant or legal representative requests that the recording be held longer based on a specific report of alleged maltreatment; or 
(ii) the recording captures an incident or event of alleged maltreatment under Minnesota Statutes, section 626.556 or 626.557 or a crime under Minnesota Statutes, chapter 609. When requested by a participant or when a recording captures an incident or event of alleged maltreatment or a crime, the recordings must be maintained in a secured area for no longer than 30 days to give the investigating agency an opportunity to make a copy of the recording. The investigating agency will maintain the electronic video or audio recordings as required in Minnesota Statutes, section 626.557, subdivision 12b. 
CDCS services are not available to waiver participants receiving licensed foster care while residing in a residential setting licensed by the Department of Human Services (DHS) or while receiving customized living services or integrated community supports services. Environmental modifications - home modifications must meet the additional waiver requirements listed in “Additional Waiver Information and Requirements”.</t>
  </si>
  <si>
    <t>The cost of the CDCS services must be within the participant’s individual budget. See Appendix E. Unallowable Expenditures. Environmental modifications – home modifications that shall not be purchased within the participant's budget are: 
• Home modifications that adds any square footage with the exception of the addition of square footage necessary to make a bathroom accessible. The county or tribal human services organization can seek state approval to increase the square footage of a home when the increase is necessary to build or modify a wheelchair accessible bathroom. (See Environmental Accessibility Adaptations). 
• Home modifications for a residence other than the primary residence of the participant or, in the event of a minor with parents not living together, the primary residences of the parents; 
CDCS-Environmental Modifications (both home and vehicle modifications combined) are limited to a maximum of $40,000 per year per waiver participant. A case manager may request an exception to the annual limit of $40,000 from the commissioner. Approval of an exception will allow an additional $40,000 to be authorized from the person’s service allotment for the following year for a maximum of $80,000 for a two-year time period. Exceptions over $40,000 may be approved when at least two comparison bids are received and: 
a. modification(s) are cost effective and necessary during the current year for the person to live in the most integrated community setting; and 
b. other options have been explored and will not provide the person reasonable access to community integration.</t>
  </si>
  <si>
    <t>CDCS: environmental modifications - vehicle modifications can be purchased in a consumer-directed manner within a global budget. See Appendix E. CDCS: environmental modifications - vehicle modifications are physical adaptations to the participant’s primary vehicle, required by the participant’s support plan, that are necessary to ensure the health and safety of the participant or enable the participant to function with greater independence. Examples of adaptations include adapted seat devices, door handle replacements, door widening, handrails and grab bars, lifting devices, roof extensions, wheelchair securing devices. The service may also cover installation, maintenance and repairs of vehicle modifications, and equipment. Repairs may only be covered when they are cost-effective given the condition of the item and compared to replacement of the item. For CDCS environmental modifications (both home and vehicle) the participant must pay the first $5,000 from their CDCS budget during the service agreement/waiver year of the expenditure(s). Regardless of the number of modifications items needed during the plan year, the participant’s annual contribution is limited to $5,000. If a participant chooses to use more than $5,000 from their budget to pay for home or vehicle modifications, they can choose to do so. 
* Costs exceeding $5,000 (for both home and vehicle modifications combined) may be negotiated with the county of financial responsibility and provided outside of the participant’s individual budget. The county of financial responsibility may authorize additional funding for assistive technology and home and vehicle modifications within the counties overall waiver allocation. CDCS services are not available to waiver participants receiving licensed foster care while residing in a residential setting licensed by the Department of Human Services (DHS) or while receiving customized living services or integrated community supports services. Environmental modifications must meet the additional waiver requirements listed in “Additional Waiver Information and Requirements”. Additionally, CDCS – environmental modifications – vehicle modifications can cover maintenance of vehicle modifications (i.e. wheelchair lift).</t>
  </si>
  <si>
    <t>The cost of the CDCS services must be within the participant’s individual budget. See Appendix E. CDCS-Environmental modifications: Vehicle modifications cannot cover general vehicle maintenance. CDCS-Environmental Modifications (both home and vehicle modifications combined) are limited to a maximum of $40,000 per year per waiver participant. A case manager may request an exception to the annual limit of $40,000 from the commissioner. Approval of an exception will allow an additional $40,000 to be authorized from the person’s service allotment for the following year for a maximum of $80,000 for a two-year time period. Exceptions over $40,000 may be approved when at least two comparison bids are received and: 
a. modification(s) are cost effective and necessary during the current year for the person to live in the most integrated community setting; and 
b. other options have been explored and will not provide the person reasonable access to community integration.</t>
  </si>
  <si>
    <t>CDCS: environmental modifications and provisions are one of four services that can be purchased in a consumer-directed manner within a global budget. See Appendix E. CDCS: environmental modifications and provisions include supports, services, and goods provided to the participant to maintain a physical environment that assists the person to live in and participate in the community or are required to maintain health and well-being. The following are typically covered under this category: 
- Assistive technology* 
- Home and vehicle modifications* 
- Environmental supports (snow removal, lawn care, heavy cleaning) 
- Supplies and equipment 
- Special diets 
- Adaptive clothing 
- Transportation
- For adults, costs related to health clubs and fitness centers 
* Costs exceeding $5,000 may be negotiated with the county of financial responsibility and provided outside of the participants individual budget. The county of financial responsibility may authorize additional funding for assistive technology and home and vehicle modifications within the counties overall waiver allocation. CDCS services are not available to waiver participants receiving licensed foster care while residing in a residential setting licensed by the Department of Human Services (DHS) or home care services while residing in a residential setting registered by the Minnesota Department of Health (MDH) as a housing with services establishment. Criteria for allowable expenditures The Purchase of goods and service must meet all of the following criteria: 
1. An individual written support plan must be developed for each participant. Services included in the support plan must be necessary to meet a need identified in the participant’s assessment, related to the participant’s disability, and be for the direct benefit of the participant. Some services that support caregivers such as respite, specialist services and family training &amp; counseling are considered to directly benefit the participant if they are chosen by the participant and the participant benefits from the caregiver support. 
2. The waiver shall cover only those goods and services authorized in the community support plan that collectively represent a feasible alternative to institutional care. Services not included in the community support plan are not covered. In addition, goods and services are not covered when they: 
a) are provided prior to the development of the community support plan; 
b) duplicate other services in the community support plan; 
c) supplant natural supports appropriately meeting the participant’s needs; 
d) are not the least costly and effective means to meet the participant’s needs; or 
e) are available through other funding sources, including, but not limited to, funding through Title IV-E of the Social Security Act. If all the above criteria are met, goods and services are appropriate purchases when they are reasonably necessary to meet the following outcomes: 
• Maintain the ability of the participant to remain in the community; 
• Enhance community inclusion and family involvement; 
• Develop or maintain personal, social, physical, or work related skills; 
• Decrease dependency on formal support services; 
• Increase independence of the participant; 
• Increase the ability of unpaid family members and friends to receive training and education needed to provide support. CDCS cannot be used to cover goods and services that are: 
• Services covered by the State plan, Medicare, or other liable third parties including education and vocational services 
• Expenses for travel, lodging, or meals related to training the individual or his/her representative or paid or unpaid caregivers 
• Services, goods or supports provided to or directly benefiting persons other than the individual Allowable Expenditures: Consumer directed community supports may include traditional goods and services provided by the waiver as well as alternatives that support participants. There are four general categories of services which may be billed: 
• Personal Assistance 
• Treatment and training 
• Environmental modifications and provisions 
• Self direction support activities Additionally, the following goods and services that may also be included in the participant's budget as long as they meet the criteria and fit into the above categories: 
• Goods and services that augment State plan services or provide alternatives to waiver or state plan services 
• Therapies, special diets, thickening agents, and behavioral supports not otherwise available through the State plan that mitigate the participant's disability when prescribed by a physician who is enrolled as a MHCP provider 
• Expenses related to the development and implementation of the community support plan. Services included in the community support plan must be necessary to meet a need identified in the participant’s assessment and must be related to the participant’s disability and/or condition. 
• FE cost incurred to manage the participant's budget 
• Maintenance of vehicle modifications (i.e. wheelchair lift) 
• Costs related to internet access based on criteria established by the state</t>
  </si>
  <si>
    <t>The cost of the CDCS services must be within the participant’s individual budget. See Appendix E. Unallowable Expenditures. Goods and services that shall not be purchased within the participant's budget are: 
• Any fees incurred by the participant such as MHCP fees and co-pays; 
• Attorney costs or costs related to advocate agencies; 
• Insurance except for insurance costs related to direct support worker employee coverage; 
• Room and board and personal items; 
• Home modifications that adds any square footage with the exception of the addition of square footage necessary to make a bathroom accessible. The county or tribal human services organization can seek state approval to increase the square footage of a home when the increase is necessary to build or modify a wheelchair accessible bathroom. (See Environmental Accessibility Adaptations). 
• Home modifications for a residence other than the primary residence of the participant or, in the event of a minor with parents not living together, the primary residences of the parents; 
• CDCS services to any participant who is placed in the Minnesota Restricted Recipient Program (MRRP). A participant is prohibited from using the CDCS option during the time period the person is in the MRRP; 
• Experimental treatments; 
• All prescription and over-the-counter medications, compounds, and solutions, and related fees including premiums and co-payments; 
• Membership dues or costs except those related to fitness or physical exercise for adults as specified in the support plan; 
• Vacation expenses other than the cost of direct services; 
• General vehicle maintenance; 
• Tickets and related costs to attend sporting or other recreational events; 
• Animals, including service animals, and their related costs. 
TRANSITION PLAN: CDCS: environmental modifications and provisions under this waiver shall discontinue after December 2023, or 18 months following CMS approval of this waiver amendment package and the completion of system updates by the Department, whichever is later. CDCS: environmental modifications and provisions will be replaced by CDCS: environmental modifications-home modifications, CDCS: environmental modifications-vehicle modifications and CDCS: individual-directed goods and services. No new authorizations for CDCS: environmental modifications and provisions will be allowed after December 2023, or 18 months following CMS approval of this waiver amendment package and the completion of system updates by the Department, whichever is later. A new authorization means approval for CDCS: environmental modifications and provisions for a participant who was not previously receiving CDCS: environmental modifications and provisions before December 2023.</t>
  </si>
  <si>
    <t>Environmental accessibility adaptations - home modifications are physical adaptations to the participant’s home, required by the participant’s support plan that are necessary to ensure the health and safety of the participant or enable the participant to function with greater independence. Examples of adaptations include the installation of ramps and grab-bars, widening of doorways, modification of bathroom facilities, installation of specialized electric and plumbing systems that are necessary to accommodate the medical equipment and supplies, or monitoring or surveillance systems* including cameras, motion detectors, GPS trackers, home security systems, and door and window alarms. The service also covers the necessary assessments to determine the most appropriate adaptation or equipment, and oversight of the project by an assessment provider to assure ADA requirements or accessibility needs are met. The service may also cover installation, maintenance and repairs of environmental modifications and equipment. Repairs may only be covered when they are cost-effective given the condition of the item and compared to replacement of the item. For purposes of the waiver, home refers to the participant’s primary place of residence (i.e., not vacation homes). Exceptions to the requirement that home modifications be limited to the participant’s primary place of residence, may be authorized by the case manager when the following criteria are met and documented in the participant’s support plan. The accessibility adaptation: 
1) will enable active involvement of the participant in the community and/or with family members; and 
2) is portable and can be used in a number of settings unless there is documentation that portable methods are not appropriate; and, 
3) is cost-effective compared to other services that would be provided in an environment that is inaccessible. 
Modifications that violate the state's restraints and restrictive intervention safeguards outlined in Appendix G are prohibited. To ensure integrity of modification projects, county or tribal human services organizations may authorize home modifications in separate payment amounts:
• Line 1: Materials and permits 
• Line 2: Down payment 
• Line 3: Completion and inspection, or final payment If, for any unforeseen reason, the individual does not enroll in the waiver (e.g., due to death or a significant change in condition), the county or tribal human services organization may bill for environmental accessibility adaptation - home modifications as a Medicaid administrative cost.
* (a) Any agency or individual who creates, collects, records, maintains, stores, or discloses any individually identifiable participant data, whether in an electronic or any other format, must comply with the privacy and security provisions of applicable privacy laws and regulations, including: 
(1) the federal Health Insurance Portability and Accountability Act of 1996 (HIPAA), Public Law 104-1; and the HIPAA Privacy Rule, Code of Federal Regulations, title 45, part 160, and subparts A and E of part 164; and 
(2) the Minnesota Government Data Practices Act as codified in Minnesota Statutes, chapter 13.
(b) The agency or individual shall be monitored for compliance with the following data privacy and security provisions: 
(1) the agency or individual must control access to data on participants according to the definitions of public and private data on individuals under Minnesota Statutes, section 13.02; classification of the data on individuals as private under Minnesota Statutes, section 13.46, subdivision 2; and control over the collection, storage, use, access, protection, and contracting related to data according to Minnesota Statutes, section 13.05, in which the agency or individual is assigned the duties of a government entity; 
(2) the agency or individual must provide each participant with a notice that meets the requirements under Minnesota Statutes, section 13.04, in which the agency or individual is assigned the duties of the government entity, and that meets the requirements of Code of Federal Regulations, title 45, part 164.52. The notice shall describe the purpose for collection of the data, and to whom and why it may be disclosed pursuant to law. The notice must inform the participant that the agency or individual uses electronic monitoring and, if applicable, that recording technology is used; 
(3) In accordance with Minnesota Statutes, section 245A.11, subd. 7a(f)(5), "...a resident served by the program may not be removed from a program under this subdivision for failure to consent to electronic monitoring." If an existing resident does not consent to electronic monitoring, the application for an alternative overnight supervision technology license will not be approved. If the participant does not consent, the case manager and the support planning team are responsible to ensure that the participant's needs are met by alternative means. 
4) The use of environmental accessibility adaptations – home modifications for monitoring technology requires an informed consent process. To ensure an informed consent process, the case manager and the participant or legal guardian must collaborate and determine: 
a) how the monitoring technology will be used; 
b) how their needs will be met if they choose not to use monitoring technology; 
c) possible risks created by the use of the technology; 
d) who will have access to the data collected and how their personal information will be protected; and 
e) their right to refuse, stop, or suspend the use of monitoring technology at any time. 
(5) The participant’s support plan must describe how the use of monitoring technology: 
a) is the least restrictive option and the person’s preferred method to meet an assessed need; 
b) achieves an identified goal or outcome; and 
c) addresses health, potential individual risks and safety planning. 
(6) Additional consent is not required for door and window alarms that do not record data, when used to supplement the supervision provided by an on-site caregiver and documented in the support plan as needed for health and safety. 
(7) monitoring cameras must not be installed in bathrooms; 
(8) Cameras will only be permitted in bedrooms as the least restrictive alternative for complex medical needs or other extreme circumstances as approved by the Department. Department approval is not required when parents are monitoring minor children living in their home using cameras in bedrooms for purposes of health and safety. Electronic monitoring cameras must not be concealed from the participant; 
(9) equipment that is bodily invasive, concealed cameras, and auto door or window locks are not allowed. 
(10) the State must review support plans of waiver participants with a proposed need for cameras in their bedroom. Support planning teams may consist of individuals with expertise in areas appropriate to meet the individual's needs. 
(11) electronic video and audio recordings of participants shall be stored for five days unless: 
(i) a participant or legal representative requests that the recording be held longer based on a specific report of alleged maltreatment; or 
(ii) the recording captures an incident or event of alleged maltreatment under Minnesota Statutes, Chapters 260E or 626.557 or a crime under chapter 609. When requested by a participant or when a recording captures an incident or event of alleged maltreatment or a crime, the recordings must be maintained in a secured area for no longer than 30 days to give the investigating agency an opportunity to make a copy of the recording. The investigating agency will maintain the electronic video or audio recordings as required in section 626.557, subdivision 12b.</t>
  </si>
  <si>
    <t>Environmental accessibility adaptations - home modifications excludes adaptations or improvements to the home that add to the total square footage of the home or that are not of direct and specific benefit to the participant due to his/her disability, such as carpeting, roof repair, central air conditioning, kitchen and laundry appliances, swimming pools, etc. For new construction or unfinished rooms in existing homes, the waiver will only pay for the additional costs directly related to the person’s disability needs and not the typical costs related to building or finishing a room. An assessment provider completing an evaluation of the participant’s home and collecting comparison bids cannot also bid on the same project unless there are no other install providers within the participant’s region as documented by the county or tribal human services organization in the support plan. Environmental Accessibility Adaptations (both home and vehicle modifications combined) are limited to a maximum of $40,000 per year per waiver participant. A case manager may request an exception to the annual limit of $40,000 from the commissioner. Approval of an exception will allow an additional $40,000 to be authorized from the person’s service allotment for the following year for a maximum of $80,000 for a two-year time period. Exceptions over $40,000 may be approved when at least two comparison bids are received and: 
a. modification(s) are cost effective and necessary during the current year for the person to live in the most integrated community setting; and 
b. other options have been explored and will not provide the person reasonable access to community integration and functional use of the house. 
When a participant has an approved modification based on requesting additional square footage, the rate maximum does not apply. Environmental accessibility adaptations - home modifications that add to the total square footage of the home may be covered when it is necessary to build a new or modify an existing bathroom when all of the following criteria are met: 
- The accessibility adaptation is necessary to accommodate a wheelchair or scooter. 
- The accessibility adaptation is to an unlicensed private residence of the individual and is owned by the individual or a family member. 
- The annual waiver and home care costs for the individual, including the cost of the environmental accessibility adaptations, does not exceed the overall waiver and home care costs (minus the cost of the adaptations) projected for the individual in the succeeding 12 month period following the adaptation. 
- At least two comparison bids were received. 
- An evaluation by an expert in the field of home modifications must be completed to determine whether the accessibility adaptation is necessary based on the health and safety needs identified in the participant's support plan. The expert must have no financial interest in the delivery of the accessibility adaptation. 
- The accessibility adaptation is reasonable and is limited to materials that are the least costly and of reasonable standards. The county or tribal human services organization will determine whether the above criteria are met and will submit all documentation to the department for the final determination.</t>
  </si>
  <si>
    <t>Environmental accessibility adaptations – vehicle modifications are physical adaptations to the participant’s primary vehicle, required by the participant's support plan, that are necessary to ensure the health and safety of the participant or enable the participant to function with greater independence. Examples of adaptations include adapted seat devices, door handle replacements, door widening, handrails and grab bars, lifting devices, roof extensions, wheelchair securing devices. The service also covers the necessary assessments to determine the most appropriate adaptation or equipment. The service may also cover installation, maintenance and repairs of vehicle modifications, and equipment. Repairs may only be covered when they are cost-effective given the condition of the item and compared to replacement of the item. For purposes of the waiver, "vehicle" refers to the participant's primary vehicle. Exceptions to the requirement that vehicle modifications be limited to the participant's primary vehicle may be authorized by the case manager when the following criteria are met and documented in the participant’s support plan. The accessibility adaptation: 
1) will enable active involvement of the participant in the community and/or with family members; and 
2) is portable and can be used in a number of settings unless there is documentation that portable methods are not appropriate; and 
3) is cost-effective compared to other services that would be provided in an environment that is inaccessible. 
To ensure integrity of modification projects, county or tribal human services organizations may authorize vehicle modifications in separate payment amounts:
• Line 1: Materials and permits 
• Line 2: Down payment 
• Line 3: Completion and inspection, or final payment
If, for any unforeseen reason, the individual does not enroll in the waiver (e.g., due to death or a significant change in condition), the county or tribal human services organization may bill for environmental accessibility adaptation – vehicle modification as a Medicaid administrative cost.</t>
  </si>
  <si>
    <t>Environmental Accessibility Adaptations (both home and vehicle modifications combined) are limited to a maximum of $40,000 per year per waiver participant. A case manager may request an exception to the annual limit of $40,000 from the commissioner. Approval of an exception will allow an additional $40,000 to be authorized from the person’s service allotment for the following year for a maximum of $80,000 for a two-year time period. Exceptions over $40,000 may be approved when at least two comparison bids are received and: 
a. modification(s) are cost effective and necessary during the current year for the person to live in the most integrated community setting; and 
b. other options have been explored and will not provide the person reasonable access to community integration.</t>
  </si>
  <si>
    <t>Specialized equipment and supplies include devices, controls, or appliances specified in the support plan that enable participants to increase their abilities to perform activities of daily living, or to perceive, control, or communicate with their environment. This service is effective November 1, 2017. This service also includes items necessary for life support, ancillary supplies and equipment necessary to the proper functioning of such items, and durable and non-durable medical equipment that are not covered under the State plan. Specialized equipment and supplies does not cover utilities that may be required to operate the supplies and/or equipment purchased for a participant. All items must meet applicable standards of manufacture, design and installation. Thickening agents may be covered when there is a determination of medical need. Equipment repair and upkeep can be covered, unless covered by the warranty. Training is not covered separately. An item is not covered if it restricts a participant’s rights or restrains a participant and: 
a. the items are not adaptive aids or equipment, orthotic devices, or other medical equipment ordered by a licensed health professional to treat a diagnosed medical condition; or 
b. the item violates the provisions of Minnesota Rules, chapter 9544.</t>
  </si>
  <si>
    <t>Items that are not of direct medical or remedial benefit to the participant are not covered. Experimental treatments are not covered. All prescription and over-the-counter medications, compounds and solutions, and related fees including premiums and co-payments are not covered. Specialized equipment and supplies are limited to a maximum of $10,000 per year per waiver participant. Oral nutritional products, electrolyte products, foods including organic or special diet needs, organic extracts, and over-the-counter food supplemental products are not covered.</t>
  </si>
  <si>
    <t>24 hour emergency assistance provides on-call counseling and problem solving and/or immediate response for assistance at the participant's home due to a health or personal emergency. This service includes the provision of electronic personal emergency response systems, which includes the device and monitoring. This service may be authorized as an integral component of the participant's support plan. If the service is initiated in response to unexpected needs, the authorization of the service must be followed by review of the support plan within five days of the first date of service initiation and amendment of the support plan as necessary to meet the on-going needs of the participant. The support plan will identify the need for the availability of this service, a description of how the service will be provided, what patterns of 24 hour emergency assistance usage will indicate other services are needed, thus prompting a reconvening of the support planning team, the specific qualifications necessary for the service provider to have to meet the participant's needs, and the person(s) or entities which shall be responsible for the provision of such assistance. This service will not duplicate other services provided to the person. 24-hour emergency assistance, remote support, is the following: Remote support is the provision of 24-hour emergency assistance by a staff or caregiver from a remote location who is engaged with a person through the use of enabling technology* that utilizes live two-way communication**. Remote support can include offsite supervision and support by a direct staff or caregiver responsible for responding to a person's health, safety and other support needs as needed when the method of support is appropriate, chosen and preferred by the person. A person has a right to refuse, stop or suspend the use of remote support at any time. Remote support can be initiated by the person or the caregiver on either a scheduled or intermittent/as needed basis depending on the individual support needs of the person and as documented in the person’s support plan. The person’s support plan must document: 
• the assessed needs and identified goals of the person that can be met using remote supports;
• how remote support will support the person to live and work in the most integrated community settings; 
• the needs that must be met with in-person support; 
• how remote support does not replace in-person support provided as a core service function; 
• the plan for providing in-person and remote supports based on the person’s needs to ensure their health and safety; and 
• whether the person, or their guardian (if applicable), agrees to the use of cameras for the delivery of the service. 
The direct staff or caregiver responsible for responding to a person's health, safety and other support needs through remote support must: 
• Respect and maintain the person’s privacy at all times, including when the person is in settings typically used by the general public; 
• Respect and maintain the person’s privacy at all times, including when scheduled or intermittent/as-needed support
includes responding to a person's health, safety and other support needs for personal cares (DHS approval is required for cameras in bedrooms. Use of cameras in bathrooms are prohibited.); 
• Ensure the use of enabling technology complies with relevant requirements under the Health Insurance Portability and Accountability Act (HIPAA). During the enrollment process, providers sign the MHCP Provider Agreement (DHS-4138) and agree to comply with the data privacy provisions in paragraph 21 of the agreement. 
*Enabling technology is the technology that makes the on-demand remote supervision and support possible. 
**Live two-way communication is the real-time transmission of information between a person and an actively involved caregiver. It can be conveyed through the exchange of speech, visuals, signals or writing but must flow both ways and be in actual time. All transmitted electronic written messages must be retrievable for review.</t>
  </si>
  <si>
    <t>24 hour emergency assistance services are limited to those participants who live in their own home, are not receiving 24-hour supervision and would otherwise require extensive, routine supervision, or who live with a family member or a primary caregiver who would otherwise require extensive supports in the absence of this service to secure help in the event of an emergency. In order to be considered a primary caregiver, the person must be principally responsible for the care and supervision of the participant and must maintain his/her primary residence at the same address as the participant, and must be named as an owner or lessee of the primary residence. For purposes of this service, a participant’s own home is a community living setting which is defined as a single-family home or multifamily dwelling unit where a service recipient or a service recipient's family owns or rents and maintains control over the individual unit as demonstrated by a lease agreement. A Community-living setting does not include a home or dwelling unit that the service provider owns, operates, or leases or in which the service provider has a direct or indirect financial interest. 24 hour emergency assistance does not permit staff to sleep in a participant’s home or in the participant’s family home, or to remain onsite overnight. 24-hour emergency assistance is not back-up staffing for another waiver service. For participants receiving 24 hour emergency assistance, the following services are not covered: community residential services, family residential services, and integrated community supports. 24-hour emergency assistance must not be provided simultaneously (during the same period of the day) as adult day services bath, adult day service, day support services, employment development services (direct time), employment exploration services (direct time), employment support services (direct time), individualized home supports (without training, with training and with family training), night supervision, prevocational services and respite. The following limitations apply to PERS related costs: 
• Purchase costs of the PERS equipment, including necessary training or instruction on use of the equipment, shall not exceed $1,500 per service-agreement year 
• Installation, set-up and testing costs for the PERS equipment shall not exceed $500 per service-agreement year 
• Monthly monitoring fees shall not exceed $110 per month. 
All PERS-related costs for equipment and related services shall not exceed a total of $3,000 per service-agreement year. Remote support does not fund the enabling technology. Technology may be covered through assistive technology, CDCS - environmental modifications and provisions, CDCS: environmental modifications - home modifications, environmental accessibility adaptations - home modifications, or specialized equipment and supplies. Remote support does not include the use of cameras in bathrooms.</t>
  </si>
  <si>
    <t>Individual-directed goods and services can be used to purchase items within a global budget. See Appendix E. Individual-directed goods and services includes services, equipment or supplies not otherwise provided through this waiver or through the Medicaid state plan that address an identified need in the support plan (including improving and maintaining the participant’s opportunities for full membership in the community) and meet the following requirements: 
• The item or service would decrease the need for other Medicaid services; 
• And/or promote inclusion in the community; 
• And/or increase the participant’s safety in the home environment; 
• And the item or service is not available through another source. 
Participants may purchase individual-directed goods and services that are included in their support plan, meet the criteria for allowable expenditures described below, and are within the means of their CDCS budget to purchase. CDCS services are not available to waiver participants receiving licensed foster care while residing in a residential setting licensed by the Department of Human Services (DHS) or while receiving customized living services or integrated community supports services. Individual-directed goods and services must meet the additional waiver requirements listed in “Additional Waiver Information and Requirements”. Individual-directed goods and services remote support, is the following: Remote support is the provision of individual-directed goods and services by a staff or caregiver from a remote location who is engaged with a person through the use of enabling technology* that utilizes live two-way communication**. Remote support can include offsite supervision and support by a direct staff or caregiver responsible for responding to a person's health, safety and other support needs as needed when the method of support is appropriate, chosen and preferred by the person. A person has a right to refuse, stop or suspend the use of remote support at any time. Remote support can be initiated by the person or the caregiver on either a scheduled or intermittent/as needed basis depending on the individual support needs of the person and as documented in the person’s support plan. The person’s support plan must document:
• the assessed needs and identified goals of the person that can be met using remote supports; 
• how remote support will support the person to live and work in the most integrated community settings; 
• the needs that must be met with in-person support; 
• how remote support does not replace in-person support provided as a core service function; 
• the plan for providing in-person and remote supports based on the person’s needs to ensure their health and safety; and 
• whether the person, or their guardian (if applicable), agrees to the use of cameras for the delivery of the service. 
The direct staff or caregiver responsible for responding to a person's health, safety and other support needs through remote support must: 
• Respect and maintain the person’s privacy at all times, including when the person is in settings typically used by the general public; 
• Respect and maintain the person’s privacy at all times, including when scheduled or intermittent/as-needed support includes responding to a person's health, safety and other support needs for personal cares (DHS approval is required for cameras in bedrooms. Use of cameras in bathrooms are prohibited.); 
• Ensure the use of enabling technology complies with relevant requirements under the Health Insurance Portability and Accountability Act (HIPAA). During the enrollment process, providers sign the MHCP Provider Agreement (DHS-4138) and agree to comply with the data privacy provisions in paragraph 21 of the agreement. 
*Enabling technology is the technology that makes the on-demand remote supervision and support possible. 
**Live two-way communication is the real-time transmission of information between a person and an actively involved caregiver. It can be conveyed through the exchange of speech, visuals, signals or writing but must flow both ways and be in actual time. All transmitted electronic written messages must be retrievable for review.</t>
  </si>
  <si>
    <t>The cost of the CDCS services must be within the participant’s individual budget. See Appendix E. Unallowable Expenditures. Goods and services that shall not be purchased within the participant's budget are: 
• Any fees incurred by the participant such as MHCP fees and co-pays; 
• Attorney costs or costs related to advocate agencies; 
• Room and board and personal items; 
• CDCS services to any participant who is placed in the Minnesota Restricted Recipient Program (MRRP). A participant is prohibited from using the CDCS option during the time period the person is in the MRRP; 
• Experimental treatments; 
• All prescription and over-the-counter medications, compounds, and solutions, and related fees including premiums and co-payments; 
• Membership dues or costs except those related to fitness or physical exercise for adults as specified in the support plan; 
• Tickets and related costs to attend sporting or other recreational events; 
• Animals, including service animals, and their related costs. 
Remote support does not fund the enabling technology. Technology may be covered through assistive technology, CDCS - environmental modifications and provisions, CDCS: environmental modifications - home modifications, environmental accessibility adaptations – home modifications, or specialized equipment and supplies. Remote support does not include the use of cameras in bathrooms.</t>
  </si>
  <si>
    <t>The cost of the CDCS services must be within the participant’s individual budget. See Appendix E. CDCS: -environmental modifications: - vehicle modifications cannot cover general vehicle maintenance. CDCS-Environmental Modifications (both home and vehicle modifications combined) are limited to a maximum of $40,000 per year per waiver participant. A case manager may request an exception to the annual limit of $40,000 from the commissioner. Approval of an exception will allow an additional $40,000 to be authorized from the person’s service allotment for the following year for a maximum of $80,000 for a two-year time period. Exceptions over $40,000 may be approved when at least two comparison bids are received and: 
a. modification(s) are cost effective and necessary during the current year for the person to live in the most integrated community setting; and 
b. other options have been explored and will not provide the person reasonable access to community integration.</t>
  </si>
  <si>
    <t>CDCS: environmental modifications and provisions are one of four services that can be purchased in a consumer-directed manner within a global budget. See Appendix E. CDCS: environmental modifications and provisions include supports, services, and goods provided to the participant to maintain a physical environment that assists the person to live in and participate in the community or are required to maintain health and well-being. The following are typically covered under this category: 
- Assistive technology* 
- Home and vehicle modifications* 
- Environmental supports (snow removal, lawn care, heavy cleaning) 
- Supplies and equipment 
- Special diets 
- Adaptive clothing 
- Transportation
- For adults, costs related to health clubs and fitness centers 
* Costs exceeding $5,000 may be negotiated with the county of financial responsibility and provided outside of the participants individual budget. The county of financial responsibility may authorize additional funding for assistive technology and home and vehicle modifications within the counties overall waiver allocation. CDCS services are not available to waiver participants receiving licensed foster care while residing in a residential setting licensed by the Department of Human Services (DHS) or home care services while residing in a residential setting registered by the Minnesota Department of Health (MDH) as a housing with services establishment. Criteria for allowable expenditures The Purchase of goods and service must meet all of the following criteria: 
1. An individual written support plan must be developed for each participant. Services included in the support plan must be necessary to meet a need identified in the participant’s assessment, related to the participant’s disability, and be for the direct benefit of the participant. Some services that support caregivers such as respite, specialist services and family training &amp; counseling are considered to directly benefit the participant if they are chosen by the participant and the participant benefits from the caregiver support. 
2. The waiver shall cover only those goods and services authorized in the community support plan that collectively represent a feasible alternative to institutional care. Services not included in the community support plan are not covered. In addition, goods and services are not covered when they: 
a) are provided prior to the development of the community support plan; 
b) duplicate other services in the community support plan; 
c) supplant natural supports appropriately meeting the participant’s needs; 
d) are not the least costly and effective means to meet the participant’s needs; or 
e) are available through other funding sources, including, but not limited to, funding through Title IV-E of the Social Security Act. If all the above criteria are met, goods and services are appropriate purchases when they are reasonably necessary to meet the following outcomes: 
• Maintain the ability of the participant to remain in the community; 
• Enhance community inclusion and family involvement; 
• Develop or maintain personal, social, physical, or work related skills; 
• Decrease dependency on formal support services; 
• Increase independence of the participant; 
• Increase the ability of unpaid family members and friends to receive training and education needed to provide support. CDCS cannot be used to cover goods and services that are: 
• Services covered by the State plan, Medicare, or other liable third parties including education and vocational services 
• Expenses for travel, lodging, or meals related to training the individual or his/her representative or paid or unpaid caregivers 
• Services, goods or supports provided to or directly benefiting persons other than the individual Allowable Expenditures: Consumer directed community supports may include traditional goods and services provided by the waiver as well as alternatives that support participants. There are four general categories of services which may be billed: 
• Personal Assistance 
• Treatment and training 
• Environmental modifications and provisions 
• Self direction support activities Additionally, the following goods and services that may also be included in the participant's budget as long as they meet the criteria and fit into the above categories: 
• Goods and services that augment State plan services or provide alternatives to waiver or state plan services 
• Therapies, special diets, thickening agents, and behavioral supports not otherwise available through the State plan that mitigate the participant's disability when prescribed by a physician who is enrolled as a MHCP provider 
• Expenses related to the development and implementation of the community support plan. Services included in the community support plan must be necessary to meet a need identified in the participant’s assessment and must be related to the participant’s disability and/or condition. 
• FMS cost incurred to manage the participant's budget 
• Maintenance of vehicle modifications (i.e. wheelchair lift) 
• Costs related to internet access based on criteria established by the state</t>
  </si>
  <si>
    <t>CDCS: environmental modifications and provisions are one of four services that can be purchased in a consumer-directed manner within a global budget. See Appendix E. CDCS: environmental modifications and provisions include supports, services, and goods provided to the participant to maintain a physical environment that assists the person to live in and participate in the community or are required to maintain health and well-being. The following are typically covered under this category: 
- Assistive technology* 
- Home and vehicle modifications* 
- Environmental supports (snow removal, lawn care, heavy cleaning) 
- Supplies and equipment 
- Special diets 
- Adaptive clothing 
- Transportation
- For adults, costs related to health clubs and fitness centers 
* Costs exceeding $5,000 may be negotiated with the county of financial responsibility and provided outside of the participants individual budget. The county of financial responsibility may authorize additional funding for assistive technology and home and vehicle modifications within the counties overall waiver allocation. CDCS services are not available to waiver participants receiving licensed foster care while residing in a residential setting licensed by the Department of Human Services (DHS) or home care services while residing in a residential setting registered by the Minnesota Department of Health (MDH) as a housing with services establishment. Criteria for allowable expenditures The Purchase of goods and service must meet all of the following criteria: 
1. An individual written support plan must be developed for each participant. Services included in the support plan must be necessary to meet a need identified in the participant’s assessment, related to the participant’s disability, and be for the direct benefit of the participant. Some services that support caregivers such as respite, specialist services and family training &amp; counseling are considered to directly benefit the participant if they are chosen by the participant and the participant benefits from the caregiver support. 
2. The waiver shall cover only those goods and services authorized in the community support plan that collectively represent a feasible alternative to institutional care. Services not included in the community support plan are not covered. In addition, goods and services are not covered when they: 
a) are provided prior to the development of the community support plan; 
b) duplicate other services in the community support plan; 
c) supplant natural supports appropriately meeting the participant’s needs; 
d) are not the least costly and effective means to meet the participant’s needs; or 
e) are available through other funding sources, including, but not limited to, funding through Title IV-E of the Social Security Act. If all the above criteria are met, goods and services are appropriate purchases when they are reasonably necessary to meet the following outcomes: 
• Maintain the ability of the participant to remain in the community; 
• Enhance community inclusion and family involvement; 
• Develop or maintain personal, social, physical, or work related skills; 
• Decrease dependency on formal support services; 
• Increase independence of the participant; 
• Increase the ability of unpaid family members and friends to receive training and education needed to provide support. CDCS cannot be used to cover goods and services that are: 
• Services covered by the State plan, Medicare, or other liable third parties including education and vocational services 
• Expenses for travel, lodging, or meals related to training the individual or his/her representative or paid or unpaid caregivers 
• Services, goods or supports provided to or directly benefiting persons other than the individual Allowable Expenditures: Consumer directed community supports may include traditional goods and services provided by the waiver as well as alternatives that support participants. There are four general categories of services which may be billed: 
• Personal Assistance 
• Treatment and training 
• Environmental modifications and provisions 
• Self direction support activities Additionally, the following goods and services that may also be included in the participant's budget as long as they meet the criteria and fit into the above categories: 
• Goods and services that augment State plan services or provide alternatives to waiver or state plan services 
• Therapies, special diets, thickening agents, and behavioral supports not otherwise available through the State plan that mitigate the participant's disability when prescribed by a physician who is enrolled as a MHCP provider 
• Expenses related to the development and implementation of the community support plan. Services included in the community support plan must be necessary to meet a need identified in the participant’s assessment and must be related to the participant’s disability and/or condition. 
• FMS cost incurred to manage the participant's budget 
• Maintenance of vehicle modifications (i.e. wheelchair lift) 
• Costs related to internet access based on criteria established by the state
TRANSITION PLAN: CDCS: environmental modifications and provisions under this waiver shall discontinue after December 2023, or 18 months following CMS approval of this waiver amendment package and the completion of system updates by the Department, whichever is later. CDCS: environmental modifications and provisions will be replaced by CDCS: environmental modifications-home modifications, CDCS: environmental modifications-vehicle modifications and CDCS: individual-directed goods and services. No new authorizations for CDCS: environmental modifications and provisions will be allowed after December 2023, or 18 months following CMS approval of this waiver amendment package and the completion of system updates by the Department, whichever is later. A new authorization means approval for CDCS: environmental modifications and provisions for a participant who was not previously receiving CDCS: environmental modifications and provisions before December 2023.</t>
  </si>
  <si>
    <t xml:space="preserve">The cost of the CDCS services must be within the participant’s individual budget. See Appendix E. Unallowable Expenditures. Goods and services that shall not be purchased within the participant's budget are: 
• Any fees incurred by the participant such as MHCP fees and co-pays; 
• Attorney costs or costs related to advocate agencies; 
• Insurance except for insurance costs related to direct support worker employee coverage; 
• Room and board and personal items; 
• Home modifications that adds any square footage with the exception of the addition of square footage necessary to make a bathroom accessible. The county or tribal human services organization can seek state approval to increase the square footage of a home when the increase is necessary to build or modify a wheelchair accessible bathroom. (See Environmental Accessibility Adaptations). 
• Home modifications for a residence other than the primary residence of the participant or, in the event of a minor with parents not living together, the primary residences of the parents; 
• CDCS services to any participant who is placed in the Minnesota Restricted Recipient Program (MRRP). A participant is prohibited from using the CDCS option during the time period the person is in the MRRP; 
• Experimental treatments; 
• All prescription and over-the-counter medications, compounds, and solutions, and related fees including premiums and co-payments; 
• Membership dues or costs except those related to fitness or physical exercise for adults as specified in the support plan; 
• Vacation expenses other than the cost of direct services; 
• General vehicle maintenance; 
• Tickets and related costs to attend sporting or other recreational events; 
• Animals, including service animals, and their related costs. </t>
  </si>
  <si>
    <t>Specialized equipment and supplies include devices, controls, or appliances, specified in the support plan, that enable participants to increase their abilities to perform activities of daily living, or to perceive, control, or communicate with their environment. This service also includes items necessary for life support, ancillary supplies and equipment necessary to the proper functioning of such items, and durable and non-durable medical equipment that are not covered under the State plan. Specialized Equipment and Supplies does not cover utilities that may be required to operate the supplies and/or equipment purchased for a participant. All items must meet applicable standards of manufacture, design and installation. Thickening agents may be covered when there is a determination of medical need. Equipment repair and upkeep can be covered, unless covered by the warranty. Training is not covered separately. An item is not covered if it restricts a participant’s rights or restrains 
a participant and: a. the items are not adaptive aids or equipment, orthotic devices, or other medical equipment ordered by a licensed health professional to treat a diagnosed medical condition; or 
b. the items violate the provisions of Minnesota Rules, chapter 9544.</t>
  </si>
  <si>
    <t>Items that are not of direct medical or remedial benefit to the participant are not covered. Experimental treatments are not covered. All prescription and over-the counter medications, compounds and solutions, and related fees including premiums and co-payments are not covered. Oral nutritional products, electrolyte products, foods including organic or special diet needs, organ extracts, and over-the-counter food supplement products are not covered. Specialized equipment and supplies are limited to a maximum of $10,000 per year per waiver participant.</t>
  </si>
  <si>
    <t>Environmental accessibility adaptations – vehicle modifications are physical adaptations to the participant’s primary vehicle, required by the participant's support plan, that are necessary to ensure the health and safety of the participant or enable the participant to function with greater independence. Examples of adaptations include adapted seat devices, door handle replacements, door widening, handrails and grab bars, lifting devices, roof extensions, wheelchair securing devices. The service also covers the necessary assessments to determine the most appropriate adaptation or equipment. The service may also cover installation, maintenance and repairs of vehicle modifications, and equipment. Repairs may only be covered when they are cost-effective given the condition of the item and compared to replacement of the item. For purposes of the waiver, "vehicle" refers to the participant's primary vehicle. Exceptions to the requirement that vehicle modifications be limited to the participant's primary vehicle may be authorized by the case manager when the following criteria are met and documented in the participant’s support plan. The accessibility adaptation: 
1) will enable active involvement of the participant in the community and/or with family members; and 
2) is portable and can be used in a number of settings unless there is documentation that portable methods are not appropriate; and 
3) is cost-effective compared to other services that would be provided in an environment that is inaccessible. 
To ensure integrity of modification projects, county or tribal human services organizations may authorize vehicle modifications in separate payment amounts: 
• Line 1: Materials and permits 
• Line 2: Down payment 
• Line 3: Completion and inspection, or final payment 
If, for any unforeseen reason, the individual does not enroll in the waiver (e.g., due to death or a significant change in condition), the county or tribal human services organization may bill for environmental accessibility adaptation – vehicle modification as a Medicaid administrative cost.</t>
  </si>
  <si>
    <t xml:space="preserve">24 hour emergency assistance services are limited to those participants who live in their own home, are not receiving 24-hour supervision and would otherwise require extensive, routine supervision, or who live with a family member or a primary caregiver who would otherwise require extensive supports in the absence of this service to secure help in the event of an emergency. In order to be considered a primary caregiver, the person must be principally responsible for the care and supervision of the participant and must maintain his/her primary residence at the same address as the participant, and must be named as an owner or lessee of the primary residence. For purposes of this service, a participant’s own home is a community living setting which is defined as a single-family home or multifamily dwelling unit where a service recipient or a service recipient's family owns or rents and maintains control over the individual unit as demonstrated by a lease agreement. A Community-living setting does not include a home or dwelling unit that the service provider owns, operates, or leases or in which the service provider has a direct or indirect financial interest. 24 hour emergency assistance does not permit staff to sleep in a participant’s home or in the participant’s family home, or to remain onsite overnight. 24-hour emergency assistance is not back-up staffing for another waiver service. For participants receiving 24 hour emergency assistance, the following services are not covered: community residential services, family residential services, and integrated community supports. 24-hour emergency assistance must not be provided simultaneously (during the same period of the day) as adult day services bath, adult day service, day support services, employment development services (direct time), employment exploration services (direct time), employment support services (direct time), individualized home supports (without training, with training and with family training), night supervision, prevocational services and respite. The following limitations apply to PERS related costs: 
• Purchase costs of the PERS equipment, including necessary training or instruction on use of the equipment, shall not exceed $1,500 per service-agreement year 
• Installation, set-up and testing costs for the PERS equipment shall not exceed $500 per service-agreement year 
• Monthly monitoring fees shall not exceed $110 per month. 
All PERS-related costs for equipment and related services shall not exceed a total of $3,000 per service-agreement year. </t>
  </si>
  <si>
    <t>Specialized equipment and supplies include devices, controls, or appliances, specified in the support plan that enable participants to increase their abilities to perform activities of daily living, or to perceive, control, or communicate with their environment. This service also includes items necessary for life support, ancillary supplies and equipment necessary to the proper functioning of such items, and durable and non-durable medical equipment that are not covered under the state plan. Specialized Equipment and Supplies does not cover utilities that may be required to operate the supplies and/or equipment purchased for a participant. All items must meet applicable standards of manufacture, design and installation. Thickening agents may be covered when there is a determination of medical need. Equipment repair and upkeep can be covered, unless covered by the warranty. Training is not covered separately. An item is not covered if it restricts a participant’s rights or restrains a participant and: 
a. the items are not adaptive aids or equipment, orthotic devices, or other medical equipment ordered by a licensed health professional to treat a diagnosed medical condition; or 
b. the items violate the provisions of Minnesota Rules, chapter 9544.</t>
  </si>
  <si>
    <t>Items that are not of direct medical or remedial benefit to the participant are not covered. Experimental treatments are not covered. All prescription and over-the counter medications, compounds and solutions, and related fees including premiums and co-payments are not covered. Oral nutritional products, electrolyte products, foods including organic or special diet needs, organ extracts, and over-the-counter food supplemental products are not covered. Specialized supplies and equipment are limited to a maximum of $10,000 per year per waiver participant.</t>
  </si>
  <si>
    <t>CDCS: environmental modifications - vehicle modifications can be purchased in a consumer-directed manner within a global budget. See Appendix E. CDCS: environmental modifications - vehicle modifications are physical adaptations to the participant’s primary vehicle, required by the participant's support plan, that are necessary to ensure the health and safety of the participant or enable the participant to function with greater independence. Examples of adaptations include adapted seat devices, door handle replacements, door widening, handrails and grab bars, lifting devices, roof extensions, wheelchair securing devices. The service may also cover installation, maintenance and repairs of vehicle modifications, and equipment. Repairs may only be covered when they are cost-effective given the condition of the item and compared to replacement of the item. For CDCS Environmental modifications (both home and vehicle) the participant must pay the first $5,000 from their CDCS budget during the service agreement/waiver year of the expenditure(s). Regardless of the number of modifications items needed during the plan year, the participant’s annual contribution is limited to $5,000. If a participant chooses to use more than $5,000 from their budget to pay for home or vehicle modifications, they can choose to do so. 
* Costs exceeding $5,000 (for both home and vehicle modifications combined) may be negotiated with the county of financial responsibility and provided outside of the participant's individual budget. The county of financial responsibility may authorize additional funding for modifications within the county or tribal human services organization's overall waiver allocation. CDCS services are not available to waiver participants receiving licensed foster care while residing in a residential setting licensed by the Department of Human Services (DHS) or while receiving customized living services or integrated community supports. Environmental modifications must meet the additional waiver requirements listed in “Additional Waiver Information and Requirements” Additionally, CDCS: Environmental modifications - vehicle modifications can cover maintenance of vehicle modifications (i.e. wheelchair lift).</t>
  </si>
  <si>
    <t>The cost of the CDCS services must be within the participant’s individual budget. See Appendix E. CDCS: Environmental modifications - vehicle modifications cannot cover general vehicle maintenance. CDCS: Environmental Modifications (both home and vehicle modifications combined) are limited to a maximum of $40,000 per year per waiver participant. A case manager may request an exception to the annual limit of $40,000 from the commissioner. Approval of an exception will allow an additional $40,000 to be authorized from the person’s service allotment for the following year for a maximum of $80,000 for a two-year time period. Exceptions over $40,000 may be approved when at least two comparison bids are received and: 
a. modification(s) are cost effective and necessary during the current year for the person to live in the most integrated community setting; and 
b. other options have been explored and will not provide the person reasonable access to community integration.</t>
  </si>
  <si>
    <t xml:space="preserve">Environmental Accessibility Adaptations (both home and vehicle modifications combined) are limited to a maximum of $40,000 per year per waiver participant. A case manager may request an exception to the annual limit of $40,000 from the commissioner. Approval of an exception will allow an additional $40,000 to be authorized from the person’s service allotment for the following year for a maximum of $80,000 for a two-year time period. Exceptions over $40,000 may be approved when at least two comparison bids are received and: 
a. modification(s) are cost effective and necessary during the current year for the person to live in the most integrated community setting; and 
b. other options have been explored and will not provide the person reasonable access to community integration.  </t>
  </si>
  <si>
    <t>Environmental accessibility adaptations exclude adaptations or improvements to the home that add to the total square footage of the home or that are not of direct and specific benefit to the participant due to his/her disability, such as carpeting, roof repair, central air conditioning, kitchen and laundry appliances, swimming pools, etc. For new construction or unfinished rooms in existing homes, the waiver will only pay for the additional costs directly related to the person’s disability needs and not the typical costs related to building or finishing a room. An assessment provider completing an evaluation of the participant’s home and collecting comparison bids cannot also bid on the same project unless there are no other install providers within the participant’s region as documented by the county or tribal human services organization in the support plan. Environmental Accessibility Adaptations (both home and vehicle modifications combined) are limited to a maximum of $40,000 per year per waiver participant. A case manager may request an exception to the annual limit of $40,000 from the commissioner. Approval of an exception will allow an additional $40,000 to be authorized from the person’s service allotment for the following year for a maximum of $80,000 for a two-year time period. Exceptions over $40,000 may be approved when at least two comparison bids are received and: 
a. modification(s) are cost effective and necessary during the current year for the person to live in the most integrated community setting; and 
b. other options have been explored and will not provide the person reasonable access to community integration and functional use of the house. 
Environmental accessibility adaptations that add to the total square footage of the home may be covered when it is necessary to build a new or modify an existing bathroom when all of the following criteria are met: - The accessibility adaptation is necessary to accommodate a wheelchair or scooter.
- The accessibility adaptation is to an unlicensed private residence of the individual and is owned by the individual or a family member. 
- The annual waiver and home care costs for the individual, including the cost of the environmental accessibility adaptations, does not exceed the overall waiver and home care costs (minus the cost of the adaptations) projected for the individual in the succeeding 12 month period following the adaptation. 
- At least two comparison bids were received. 
- An evaluation by an expert in the field of home modifications must be completed to determine whether the accessibility adaptation is necessary based on the health and safety needs identified in the participant’s support plan. The expert must have no financial interest in the delivery of the accessibility adaptation. 
- The accessibility adaptation is reasonable and is limited to materials that are the least costly and of reasonable standards. 
The county or tribal human services organization will determine whether the above criteria are met and will submit all documentation to the department for the final determination. When a participant has an approved modification based on requesting additional square footage, the $40,000 maximum does not apply.</t>
  </si>
  <si>
    <t xml:space="preserve">Environmental accessibility adaptations - home modifications are physical adaptations to the participant’s home, required by the participant’s support plan that are necessary to ensure the health and safety of the participant or enable the participant to function with greater independence. Examples of adaptations include the installation of ramps and grab-bars, widening of doorways, modification of bathroom facilities, installation of specialized electric and plumbing systems that are necessary to accommodate the medical equipment and supplies, or monitoring or surveillance systems* including cameras, motion detectors, GPS trackers, home security systems, and door and window alarms. The service also covers the necessary assessments to determine the most appropriate adaptation or equipment, and oversight of the project by an assessment provider to assure ADA requirements or accessibility needs are met. The service may also cover installation, maintenance and repairs of environmental modifications and equipment. Repairs may only be covered when they are cost-effective given the condition of the item and compared to replacement of the item. For purposes of the waiver, home refers to the participant’s primary place of residence (i.e., not vacation homes). Exceptions to the requirement that home modifications be limited to the participant’s primary place of residence, may be authorized by the case manager when the following criteria are met and documented in the participant’s support plan. The accessibility adaptation: 
1) will enable active involvement of the participant in the community and/or with family members; and 
2) is portable and can be used in a number of settings unless there is documentation that portable methods are not appropriate; and, 
3) is cost-effective compared to other services that would be provided in an environment that is inaccessible. 
Modifications that violate the state's restraints and restrictive intervention safeguards outlined in Appendix G are prohibited. To ensure integrity of modification projects, county or tribal human services organizations may authorize home modifications in separate payment amounts:
• Line 1: Materials and permits 
• Line 2: Down payment 
• Line 3: Completion and inspection, or final payment If, for any unforeseen reason, the individual does not enroll in the waiver (e.g., due to death or a significant change in condition), the county or tribal human services organization may bill for environmental accessibility adaptation - home modifications as a Medicaid administrative cost.
* (a) Any agency or individual who creates, collects, records, maintains, stores, or discloses any individually identifiable participant data, whether in an electronic or any other format, must comply with the privacy and security provisions of applicable privacy laws and regulations, including: 
(1) the federal Health Insurance Portability and Accountability Act of 1996 (HIPAA), Public Law 104-1; and the HIPAA Privacy Rule, Code of Federal Regulations, title 45, part 160, and subparts A and E of part 164; and 
(2) the Minnesota Government Data Practices Act as codified in Minnesota Statutes, chapter 13.
(b) The agency or individual shall be monitored for compliance with the following data privacy and security provisions: 
(1) the agency or individual must control access to data on participants according to the definitions of public and private data on individuals under Minnesota Statutes, section 13.02; classification of the data on individuals as private under Minnesota Statutes, section 13.46, subdivision 2; and control over the collection, storage, use, access, protection, and contracting related to data according to Minnesota Statutes, section 13.05, in which the agency or individual is assigned the duties of a government entity; 
(2) the agency or individual must provide each participant with a notice that meets the requirements under Minnesota Statutes, section 13.04, in which the agency or individual is assigned the duties of the government entity, and that meets the requirements of Code of Federal Regulations, title 45, part 164.52. The notice shall describe the purpose for collection of the data, and to whom and why it may be disclosed pursuant to law. The notice must inform the participant that the agency or individual uses electronic monitoring and, if applicable, that recording technology is used; 
(3) In accordance with Minnesota Statutes, section 245A.11, subd. 7a(f)(5), "...a resident served by the program may not be removed from a program under this subdivision for failure to consent to electronic monitoring." If an existing resident does not consent to electronic monitoring, the application for an alternative overnight supervision technology license will not be approved. If the participant does not consent, the case manager and the support planning team are responsible to ensure that the participant's needs are met by alternative means. 
4) The use of environmental accessibility adaptations – home modifications for monitoring technology requires an informed consent process. To ensure an informed consent process, the case manager and the participant or legal guardian must collaborate and determine: 
a) how the monitoring technology will be used; 
b) how their needs will be met if they choose not to use monitoring technology; 
c) possible risks created by the use of the technology; 
d) who will have access to the data collected and how their personal information will be protected; and 
e) their right to refuse, stop, or suspend the use of monitoring technology at any time. 
(5) The participant’s support plan must describe how the use of monitoring technology: 
a) is the least restrictive option and the person’s preferred method to meet an assessed need; 
b) achieves an identified goal or outcome; and 
c) addresses health, potential individual risks and safety planning. 
(6) Additional consent is not required for door and window alarms that do not record data, when used to supplement the supervision provided by an on-site caregiver and documented in the support plan as needed for health and safety. 
(7) monitoring cameras must not be installed in bathrooms; 
(8) Cameras will only be permitted in bedrooms as the least restrictive alternative for complex medical needs or other extreme circumstances as approved by the Department. Department approval is not required when parents are monitoring minor children living in their home using cameras in bedrooms for purposes of health and safety. Electronic monitoring cameras must not be concealed from the participant; 
(9) equipment that is bodily invasive, concealed cameras, and auto door or window locks are not allowed. 
(10) the State must review support plans of waiver participants with a proposed need for cameras in their bedroom. Support planning teams may consist of individuals with expertise in areas appropriate to meet the individual's needs. 
(11) electronic video and audio recordings of participants shall be stored for five days unless: 
(i) a participant or legal representative requests that the recording be held longer based on a specific report of alleged maltreatment; or 
(ii) the recording captures an incident or event of alleged maltreatment under Minnesota Statutes, Chapters 260E or 626.557 or a crime under chapter 609. When requested by a participant or when a recording captures an incident or event of alleged maltreatment or a crime, the recordings must be maintained in a secured area for no longer than 30 days to give the investigating agency an opportunity to make a copy of the recording. The investigating agency will maintain the electronic video or audio recordings as required in section 626.557, subdivision 12b.
CDCS services are not available to waiver participants receiving licensed foster care while residing in a residential setting licensed by the Department of Human Services (DHS) or while receiving customized living services or integrated community supports. Environmental modifications: home modifications must meet the additional waiver requirements listed in “Additional Waiver Information and Requirements”.
</t>
  </si>
  <si>
    <t>The cost of the CDCS services must be within the participant’s individual budget. See Appendix E. Unallowable Expenditures. Environmental modifications: home modifications that shall not be purchased within the participant's budget are: 
• Home modifications that add any square footage with the exception of the addition of square footage necessary to make a bathroom accessible. The county or tribal human services organization can seek state approval to increase the square footage of a home when the increase is necessary to build or modify a wheelchair accessible bathroom. (See Environmental Accessibility Adaptations). 
• Home modifications for a residence other than the primary residence of the participant or, in the event of a minor with parents not living together, the primary residences of the parents; 
CDCS-Environmental Modifications (both home and vehicle modifications combined) are limited to a maximum of $40,000 per year per waiver participant. A case manager may request an exception to the annual limit of $40,000 from the commissioner. Approval of an exception will allow an additional $40,000 to be authorized from the person’s service allotment for the following year for a maximum of $80,000 for a two-year time period. Exceptions over $40,000 may be approved when at least two comparison bids are received and: 
a. modification(s) are cost effective and necessary during the current year for the person to live in the most integrated community setting; and 
b. other options have been explored and will not provide the person reasonable access to community integration.</t>
  </si>
  <si>
    <t>Consumer-directed community supports: Environmental accessibility adaptations - Vehicle modifications</t>
  </si>
  <si>
    <t>CDCS: environmental modifications - vehicle modifications can be purchased in a consumer-directed manner within a global budget. See Appendix E. CDCS:- environmental modifications: - vehicle modifications are physical adaptations to the participant’s primary vehicle, required by the participant's support plan, that are necessary to ensure the health and safety of the participant or enable the participant to function with greater independence. Examples of adaptations include adapted seat devices, door handle replacements, door widening, handrails and grab bars, lifting devices, roof extensions, wheelchair securing devices. The service may also cover installation, maintenance and repairs of vehicle modifications, and equipment. Repairs may only be covered when they are cost-effective given the condition of the item and compared to replacement of the item. For CDCS environmental modifications (both home and vehicle) the participant must pay the first $5,000 from their CDCS budget during the service agreement/waiver year of the expenditure(s). Regardless of the number of modifications items needed during the plan year, the participant’s annual contribution is limited to $5,000. If a participant chooses to use more than $5,000 from their budget to pay for home or vehicle modifications, they can choose to do so. 
* Costs exceeding $5,000 (for both home and vehicle modifications combined) may be negotiated with the county of financial responsibility and provided outside of the participant's individual budget. The county of financial responsibility may authorize additional funding for modifications within the county or tribal human services organization's overall waiver allocation. CDCS services are not available to waiver participants receiving licensed foster care while residing in a residential setting licensed by the Department of Human Services (DHS) or while receiving customized living services or integrated community supports. Environmental modifications must meet the additional waiver requirements listed in “Additional Waiver Information and Requirements” Additionally, CDCS-Environmental modifications: Vehicle modifications can cover maintenance of vehicle modifications (i.e. wheelchair lift).</t>
  </si>
  <si>
    <t>The cost of the CDCS services must be within the participant’s individual budget. See Appendix E. CDCS: environmental modifications - vehicle modifications cannot cover general vehicle maintenance. CDCS-Environmental Modifications (both home and vehicle modifications combined) are limited to a maximum of $40,000 per year per waiver participant. A case manager may request an exception to the annual limit of $40,000 from the commissioner. Approval of an exception will allow an additional $40,000 to be authorized from the person’s service allotment for the following year for a maximum of $80,000 for a two-year time period. Exceptions over $40,000 may be approved when at least two comparison bids are received and: 
a. modification(s) are cost effective and necessary during the current year for the person to live in the most integrated community setting; and 
b. other options have been explored and will not provide the person reasonable access to community integration.</t>
  </si>
  <si>
    <t>Environmental accessibility adaptations - home modifications excludes adaptations or improvements to the home that add to the total square footage of the home or that are not of direct and specific benefit to the participant due to his/her disability, such as carpeting, roof repair, central air conditioning, kitchen and laundry appliances, swimming pools, etc. For new construction or unfinished rooms in existing homes, the waiver will only pay for the additional costs directly related to the person’s disability needs and not the typical costs related to building or finishing a room. An assessment provider completing an evaluation of the participant’s home and collecting comparison bids cannot also bid on the same project unless there are no other install providers within the participant’s region as documented by the county or tribal human services organization in the support plan. Environmental Accessibility Adaptations (both home and vehicle modifications combined) are limited to a maximum of $40,000 per year per waiver participant. A case manager may request an exception to the annual limit of $40,000 from the commissioner. Approval of an exception will allow an additional $40,000 to be authorized from the person’s service allotment for the following year for a maximum of $80,000 for a two-year time period. Exceptions over $40,000 may be approved when at least two comparison bids are received and: 
a. modification(s) are cost effective and necessary during the current year for the person to live in the most integrated community setting; and 
b. other options have been explored and will not provide the person reasonable access to community integration and functional use of the house. 
When a participant has an approved modification based on requesting additional square footage, the rate maximum does not apply. Adaptations that add to the total square footage of the home may be covered when it is necessary to build a new or modify an existing bathroom when all of the following criteria are met: 
-The accessibility adaptation is necessary to accommodate a wheelchair or scooter. 
-The accessibility adaptation is to an unlicensed private residence of the individual and is owned by the individual or a family member. 
-The annual waiver and home care costs for the individual, including the cost of the environmental accessibility adaptations, does not exceed the overall waiver and home care costs (minus the cost of the adaptations) projected for the individual in the succeeding 12 month period following the adaptation. 
-At least two comparison bids were received. 
-An evaluation by an expert in the field of home modifications must be completed to determine whether the accessibility adaptation is necessary based on the health and safety needs identified in the participant's support plan. The expert must have no financial interest in the delivery of the accessibility adaptation.
-The accessibility adaptation is reasonable and is limited to materials that are the least costly and of reasonable standards. 
The county or tribal human services organization will determine whether the above criteria are met and will submit all documentation to the department for the final determination.</t>
  </si>
  <si>
    <t>24 hour emergency assistance services are limited to those participants who live in their own home, are not receiving 24-hour supervision and would otherwise require extensive, routine supervision, or who live with a family member or a primary caregiver who would otherwise require extensive supports in the absence of this service to secure help in the event of an emergency. In order to be considered a primary caregiver, the person must be principally responsible for the care and supervision of the participant and must maintain his/her primary residence at the same address as the participant, and must be named as an owner or lessee of the primary residence. For purposes of this service, a participant’s own home is a community living setting which is defined as a single-family home or multifamily dwelling unit where a service recipient or a service recipient's family owns or rents and maintains control over the individual unit as demonstrated by a lease agreement. A community living setting does not include a home or dwelling unit that the service provider owns, operates, or leases or in which the service provider has a direct or indirect financial interest. 24 hour emergency assistance does not permit staff to sleep in a participant’s home or in the participant’s family home, or to remain onsite overnight. 24-hour emergency assistance is not back-up staffing for another waiver service. For participants receiving 24 hour emergency assistance, the following services are not covered: community residential services, customized living with 24-hour supervision, family residential services, and integrated community supports. 24-hour emergency assistance must not be provided simultaneously (during the same period of the day) as adult day services bath, adult day service, day support services, employment development services (direct time), employment exploration services (direct time), employment support services (direct time), individualized home supports (without training, with training and with family training), night supervision, prevocational services and respite. Remote support does not fund the enabling technology. Technology may be covered through CDCS environmental modifications and provisions, CDCS - environmental modifications - home modifications, environmental accessibility adaptations - home modifications, or specialized equipment and supplies. Remote support does not include the use of cameras in bathrooms. The following limitations apply to PERS related costs: 
• Purchase costs of the PERS equipment, including necessary training or instruction on use of the equipment, shall not exceed $1,500 per service-agreement year 
• Installation, set-up and testing costs for the PERS equipment shall not exceed $500 per service-agreement year 
• Monthly monitoring fees shall not exceed $110 per month. 
All PERS-related costs for equipment and related services shall not exceed a total of $3,000 per service-agreement year.</t>
  </si>
  <si>
    <t>Specialized equipment and supplies include devices, controls, or appliances, specified in the support plan that enable participants to increase their abilities to perform activities of daily living, or to perceive, control, or communicate with their environment. This service also includes items necessary for life support, ancillary supplies and equipment necessary to the proper functioning of such items, and durable and non-durable medical equipment that are not covered under the State plan. Specialized Equipment and Supplies does not cover utilities that may be required to operate the supplies and/or equipment purchased for a participant. All items must meet applicable standards of manufacture, design and installation. Thickening agents may be covered when there is a determination of medical need. Equipment repair and upkeep can be covered, unless covered by the warranty. Training is not covered separately. An item is not covered if it restricts a participant’s rights or restrains a participant and: 
a. the items are not adaptive aids or equipment, orthotic devices, or other medical equipment ordered by a licensed health professional to treat a diagnosed medical condition; or 
b. the item violates the provisions of Minnesota Rules, chapter 9544.</t>
  </si>
  <si>
    <t>Items that are not of direct medical or remedial benefit to the participant are not covered. Experimental treatments are not covered All prescription and over-the-counter medications, compounds and solutions, and related fees including premiums and co-payments are not covered. Specialized equipment and supplies are limited to a maximum of $10,000 per year per waiver participant. Oral nutritional products, electrolyte products, foods including organic or special diet needs, organic extracts, and over-the-counter food supplemental products are not covered.</t>
  </si>
  <si>
    <t>Aged, age 65 of older
Disabled physically, age 63-64 years
Disabled other, age 0-0 years</t>
  </si>
  <si>
    <t>Member directed goods and services</t>
  </si>
  <si>
    <t>Remote monitoring</t>
  </si>
  <si>
    <t>Remote monitoring equipment</t>
  </si>
  <si>
    <t>Vehicle modifications are modifications made to a personal vehicle that will allow the member to be more independent. These modifications would be specified in the service plan as necessary to enable the member to more fully integrate into the community and to ensure their health, safety and welfare. These adaptions would not include regularly scheduled upkeep and maintenance of a vehicle. This service does not include adaptations or improvements to the vehicle that are of general utility and are not of direct medical or remedial benefit to the member. This service does not include the purchase or lease of a vehicle and/or partial purchase of vehicle already modified.</t>
  </si>
  <si>
    <t>Those physical adaptions to the home, required by the member's service plan, which are necessary to ensure the health, welfare and safety of the member, or which enable the member to function with greater independent in the home without which the member would require institutionalization. Such adaptions may include the installation of ramps, grab-bars, widening of doorways, modification of bathroom facilities, or installation of specialized electric and plumbing systems which are necessary to accommodate the medical equipment and supplies which are necessary for the welfare of the member, but shall exclude those adaptions or improvements to the home which are not of direct medical or remedial benefits to the member, such as carpeting, roof repair, central air conditioning, etc. All services shall be provided in accordance with applicable state or local building codes.</t>
  </si>
  <si>
    <t>Services are limited to a one-time purchase. The Division, at its discretion, may authorize an exception to this limit. This service is not duplicative of those services provided under Specialized Medical Equipment. These services are limited to additional services not otherwise covered under the state plan, including EPSDT, but consistent with waiver objectives of avoiding institutionalization. These services are not available for special education and related services that are required to be provided through a child’s Individualized Educational Plan (IEP) under the provisions of Individuals with Disabilities Education Improvement Act of 2004 (IDEA).</t>
  </si>
  <si>
    <t>Specialized medical equipment and supplies include devices, controls, or appliances specified in the service and support plan which enable members to increase their ability to perform activities of daily living, or to perceive, control, or communicate with the environment in which they live. Also includes items for life support, ancillary supplies and equipment necessary to the proper functioning of such items, and durable and non-durable medical equipment not available under State Plan Medicaid. Items reimbursed with waiver funds shall be in addition any medical equipment and supplies furnished under the State Plan Medicaid and shall exclude those items, which are not of direct or remedial benefit to the member. All items shall be applicable standards of manufacture, design and installation. Service Animal supplies if specifically related to the performance of the service animal to meet the specific needs of the member. If not provided by the training organization, these supplies may include leashes, harness, backpack, and mobility cart may be provided under the specialized Medical Equipment and Supplies service.</t>
  </si>
  <si>
    <t>Specialized Medical Equipment and Supplies will be limited to a one-time purchase with the exception of supplies not covered by State Plan Medicaid services. The Division, at its discretion, may authorize an exception to this policy. Purchases in excess of $5,000 must receive prior authorization from the RPO. This service is not duplicative of those services provided under environmental accessibility adaptations. These services are limited to additional services not otherwise covered under the state plan, including EPSDT, but consistent with waiver objectives of avoiding institutionalization. These services are not available for special education and related services that are required to be provided through a child’s Individualized Educational Plan (IEP) under the provisions of Individuals with Disabilities Education Improvement Act of 2004 (IDEA).</t>
  </si>
  <si>
    <t>The Personal Emergency Response System (PERS) is an electronic, telephonic or mechanical system used to summon assistance in event of an emergency. The system must alert medical professionals, support staff or other designated individuals to respond to a member's emergency. Montana State Plan Community First Choice 1915(k) services provide PERS under State Plan, a waiver PERS device would be available to waiver members only if the State Plan PERS do not meet the member's individual need.</t>
  </si>
  <si>
    <t>Reimbursement is not available for purchase, installation or routine monthly charges of a telephone or cell phone.</t>
  </si>
  <si>
    <t>Member Directed Goods and Services are services, equipment, or supplies not otherwise provided through this waiver or through Medicaid state plan that address an identified need in the service plan (including improving and maintaining the participant's opportunities for full membership in the community) and meet the following requirements: 
1) the item or service would decrease the need for other Medicaid services; or 
2) promote inclusion in the community; or 
3) increase the participant's safety in the home environment; and 
4) the participant does not have the funds to purchase the item or service, or the item or service is not available through another source. Member Directed Goods and Services are purchased from the participant directed budget. Goods and services that are purchased under this coverage must be clearly linked to an assessed member's need that has been established in the service plan.</t>
  </si>
  <si>
    <t>Coverage of this service is limited to members who choose the Employer with Budget Authority option. Experimental or prohibited treatments are excluded. Member Directed Goods and Services must be documented in the service plan. Purchases in excess of $5,000 must receive prior authorization from the CMT and meet the four criteria. This service is not duplicative of those services provided under environmental accessibility adaptations or specialized equipment and supplies. These services are limited to additional services not otherwise covered under the state plan, including EPSDT, but consistent with waiver objectives of avoiding institutionalization. These services are not available for special education and related services that are required to be provided through a child’s Individualized Educational Plan (IEP) under the provisions of Individuals with Disabilities Education Improvement Act of 2004 (IDEA).</t>
  </si>
  <si>
    <t>The provision of oversight and monitoring within the residential setting of a member, age 18 and older, through off-site electronic surveillance by staff using one or more of the following systems: live video feed, motion sensing system, radio frequency identification, or web-based monitoring system. It also allows a HIPAA compliant live two-way communication with the person being monitored as described in the member’s plan of care. Cameras are not permitted in bathrooms or bedrooms. Any discovery of monitoring in private areas would be addressed by case managers and/or quality assurance personnel while conducting onsite visits. Remote monitoring is available by the residential habilitation DDP qualified service provider. The Department requires that service providers are compliant with HIPAA requirements, including the Privacy and Security Rules, and utilizes a Business Associate Agreement which outlines and implements HIPAA compliance requirements, including highlighting the requirement for providers of the Department to ensure HIPAA compliance by any agency/subcontractors they employ. The HIPAA compliance officer has reviewed the remote monitoring definition and Business Associate Agreement and has determined HIPAA compliance requirements are met. Remote monitoring shall be done in real time, not via a recording, by awake staff at a monitoring base using the appropriate connection. When remote monitoring is being provided, the remote monitoring staff shall not have duties other than remote monitoring. The provider of remote monitoring shall have an effective system for notifying emergency personnel such as police, fire, and back up support staff for in-person response. Remote Monitoring assists individuals in avoiding institutional or more restrictive environments by providing supervision for individuals to be able to safely live in their communities. Remote Monitoring is a service for members whose needs do not require on-site staff at all hours of the day but who still require some level of supervision. Individuals will receive the training needed to successfully utilize the technology, including how to turn off the equipment. This includes training the participant and staff on the equipment and/or devices that will be used. The member who receives the service and each person who lives with the member shall consent in writing after being fully informed of what remote monitoring entails. If the member or a person who lives with the member has a guardian, the guardian shall consent in writing. The member's service coordinator shall keep a copy of each signed consent form with the member's plan of care.</t>
  </si>
  <si>
    <t>Remote Monitoring shall only be used in supported living settings and is only used for the purpose of reducing or replacing the amount of residential habilitation needed. There is no duplication of remote monitoring with other waiver services. The waiver will not cover activities which are otherwise available under section 110 of the Rehabilitation Act of 1973, the IDEA (20 U.S.C. 1401 et seq.), or EPSDT. Internet connectivity is not allowed as a service payment.</t>
  </si>
  <si>
    <t>The equipment used to operate systems such as live feed video, motion sensing system, radio frequency identification, web-based monitoring system, or other device approved by the DDP. It also refers to the equipment used to engage in live two-way communication with the member being monitored.</t>
  </si>
  <si>
    <t>Equipment must be leased at a maximum monthly amount of $300. This service allows for the monthly lease of remote monitoring equipment and does not duplicate any equipment purchased under Specialized Medical Equipment and Supplies. The waiver will not cover activities which are otherwise available under section 110 of the Rehabilitation Act of 1973, the IDEA (20 U.S.C. 1401 et seq.), or EPSDT.</t>
  </si>
  <si>
    <t>PERS is an electronic device that enables members to secure help in an emergency. The member may also wear a portable "help" button to allow for mobility. The response center is staffed by trained professionals. PERS services may be appropriate for members who live alone, or who are alone for parts of the day, and have no regular caregiver for periods of time. Because of the limitations of the PERS service, a cell phone may be a more flexible, cost effective solution in ensuring health and safety for some individuals. Cell phones are not for convenience or general purpose use. Guidelines for the use of cell phones include: 
1. The member requires access to assistance or supports and is frequently beyond the range of coverage of a PERS system. 
2. The cost of cell phone plans and monthly fees is the responsibility of the member. 
3. The service coordinator and the team will evaluate the needs of the member and look at the most cost-effective options. 
4. Members may elect to add an insurance feature to prevent health and safety concerns should the phone need to be replaced. 
5. These cell phone guidelines will be reviewed with the member prior to or at the annual planning meeting. 
Installation, maintenance and monthly fees associated with PERS services may be reimbursed with waiver funds as outlined in the plan of care. Cell phones, including installation and insurance, may be reimbursed through the Waiver with a Regional Manager prior-authorization. Monthly cell phone plans, phone cards, and minutes, which are of general utility, cannot be funded through the Waiver. Installation, maintenance and monthly fees associated with PERS services may be reimbursed with waiver funds as outlined in the plan of care.</t>
  </si>
  <si>
    <t>The waiver will not cover activities which are otherwise available under section 110 of the Rehabilitation Act of 1973, the IDEA (20 U.S.C. 1401 et seq.), or EPSDT.</t>
  </si>
  <si>
    <t>Specialized Medical Equipment and Supplies include: Devices, controls or appliances, specified in the plan of care, that enable members to increase their ability to perform activities of daily living; devices, controls or appliances that enable the member to perceive, control or communicate with the environment in which they live; items necessary for life support or to address physical conditions along with ancillary supplies and equipment necessary to the proper functioning of such items; such other durable and non-durable medical equipment not available under the State plan that is necessary to address member functional limitations; and necessary medical supplies not available under State plan. Items reimbursed with waiver funds are in addition to any medical equipment and supplies furnished under the State plan and exclude those items that are not of direct medical or remedial benefit to the participant. All items shall meet applicable standards or manufacture, design and installation.</t>
  </si>
  <si>
    <t>Specialized Medical Equipment and Supplies purchases require prior approval by the DDP Regional Manager. The following represents a non-inclusive list of non-permissible Specialized Medical Equipment and Supplies: 
1. Specialized Medical Equipment and Supplies provided under this definition are not covered under the Individuals with Disabilities Education Act (IDEA), home-based schooling, or Section 110 of the Rehabilitation Act or available through any other public funding mechanism.
2. Specialized medical equipment or supplies benefiting persons other than the member 
3. Room and board 
4. Personal items and services not related to the disability 
5. Gifts, gift certificates, or gift cards for any purpose
6. Items used solely for entertainment or recreational purposes 
7. Personal hygiene items 
8. Discretionary cash 
9. General clothing, food, or beverages (not specialized diet or clothing) 
10. Household furnishings 
11. Household cleaning supplies 
12. Home maintenance 
The waiver will not cover activities which are otherwise available under section 110 of the Rehabilitation Act of 1973, the IDEA (20 U.S.C. 1401 et seq.), or EPSDT. The Department requires all other funding sources be utilized, such as Vocational Rehabilitation, or a denial from other funding sources before this service is entered into the cost plan and approved by the Regional Manager.</t>
  </si>
  <si>
    <t>Individual Goods and Services are services, equipment or supplies that enhance opportunities for the person to achieve outcomes for full membership in the community as clearly identified in the plan of care. Individual goods and services fall into the following categories: 
*Memberships and Fees including but not limited to: 
• Fees associated with classes for the person supported 
• Social club memberships 
• Fees associated with Special Olympics 
• Health memberships as prescribed by a licensed health care provider 
• Recreational activities specific to a habilitative goal in the plan of care Recreational activities provided under Individual Goods and Services may be covered only when they are included in a planning outcome related to a specific residential habilitation goal. 
*Equipment and Supplies including but not limited to: 
• Assistive technology devices, controls, appliances or other items that enable persons to increase their abilities to perform activities of daily living, or to recognize, control or communicate with the environment, thus decreasing the need for assistance from others. 
• Accessories essential to prolong life of assistive technology devices such as batteries, protective cases, screen protectors. 
• Nutritional supplements, 
• Non-reusable medical supplies related to the person’s disability, 
• Instructional supplies, 
IGS can only be used when the approved item or service is not covered under any other private or publicly funded resource or other waiver service. Individual Goods and Services can pay for repair of equipment when the equipment meets the authorization criteria and the repair is a cost-effective alternative (e.g., is expected to last and without repair the equipment would have to be purchased new at a great cost). A maintenance or insurance agreement may be purchased for items that meet authorization criteria when the maintenance agreement is expected to be cost-effective. Shipping and handling costs may be paid if the shipping cost is included in the price of the item, and the waiver is purchasing the item. Reconditioned equipment may be purchased if all authorization criteria are met and the item is considered of adequate quality, expected to be durable, and the cost is commissariat with the age and condition of the item (e.g., if a new item could be purchased at the similar cost, it may be worthwhile to purchase the new item). Nutritional supplements, vitamins, and the like may be reimbursed when there is no other source for reimbursement, and the specific items have been reviewed and approved, in writing, by the person’s licensed health care provider. Individual goods and services must be directed exclusively toward the benefit of the individual are the least costly alternative that reasonably meets the individual’s assessed need and meets the following requirements A-D: 
A. One or more of the following criteria are met: 
1. The service, equipment or supply promotes inclusion in the community, and/or 
2. The service, equipment or supply increases the person’s safety in the home environment, and/or 
3. The service, equipment or supply decreases the need for other Medicaid services, 
B. The service, equipment or supply is designed to meet the person’s functional (remedially necessary: appropriate to assist a person in increased independence and integration in their environment/community), medical (Medically necessary: appropriate and effective for the medical needs and health and safety of the person) by advancing the outcomes in the plan of care; 
C. The service, equipment or supply is not available through another source; and can be accommodated within the person’s individual cost plan without compromising the health and safety. 
D. The service, equipment or supply is not experimental or prohibited. 
Individual goods and services must be approved prior to purchase and reimbursement. In addition, individual goods and services purchased on behalf of the person by legal guardians, legally responsible persons, or other non-employees acting on behalf of the person are reimbursable only if receipts for such purchases are submitted to the DDP qualified service provider. The receipts are reimbursable only if all the requirements listed above have been met and no reimbursement or cash payment is made to the beneficiary.</t>
  </si>
  <si>
    <t>Individual goods and services projected to exceed $1,000 (annual aggregate) may be subject to review and approval by the DDP Regional Manager. Equipment purchases are expected to be a one-time only purchase. Replacements, upgrades or enhancements made to existing equipment will be paid if documented as a necessity and approved by DDP Regional Manager. The following represents a non-inclusive list of non-permissible Goods and Services: 
1. Individual goods and services provided under this definition are not covered under the Individuals with Disabilities Education Act (IDEA), home-based schooling, or Section 110 of the Rehabilitation Act or available through any other public funding mechanism. 
2. Goods, services or supports benefiting persons other than the individual 
3. Room and board 
4. Personal items and services not related to the disability 
5. Gifts, gift certificates, or gift cards for any purpose 
6. Items used solely for entertainment or recreational purposes 
7. Personal hygiene items 
8. Discretionary cash 
9. General clothing, food, or beverages (not specialized diet or clothing) 
10. Household furnishings 
11. Household cleaning supplies 
12. Home maintenance 
The waiver will not cover activities which are otherwise available under section 110 of the Rehabilitation Act of 1973, the IDEA (20 U.S.C. 1401 et seq.), or EPSDT.</t>
  </si>
  <si>
    <t>Environmental Modifications: Those physical adaptations to the home, required by the member's plan of care, which are necessary to ensure the health, welfare and safety of the member, or which enable the member to function with greater independence in the home, and without which, the member would require institutionalization. Such adaptations may include the installation of ramps and grab-bars, widening of doorways, modification of bathroom facilities, or installation of specialized electric and plumbing systems which are necessary to accommodate the medical equipment which are necessary for the welfare of the member. In addition to the above, environmental modifications services are measures that provide the member with accessibility and safety in the environment so as to maintain or improve the ability of the member to remain in community settings and employment. Environmental modifications may be made to a member's home or vehicle (wheelchair lift, wheelchair lock down devices, adapted driving controls, etc. for the purpose of increasing independent functioning and safety or to enable family members or other care givers to provide the care required by the member. An environmental modification provided to a member must: 
(a) relate specifically to and be primarily for the member's disability; 
(b) have utility primarily for a member who has a disability; 
(c) not be an item or modification that a family would normally be expected to provide for a non-disabled family member; 
(d) not be in the form of room and board or general maintenance; 
(e) meet the specifications, if applicable, for the modification set by the American National Standards Institute (ANSI); 
(f) be prior authorized by the DDP. 
Excluded are those adaptations or improvements to the home which are of general utility, and are not of direct medical or remedial benefit to the member, such as carpeting, roof repair, central air conditioning, etc. Adaptations which add to the total square footage of the home are excluded from this benefit. All services shall be provided in accordance with applicable State or local building codes.</t>
  </si>
  <si>
    <t>All requests require documentation of an assessed need and prior approval from DDP. The waiver will not cover activities which are otherwise available under section 110 of the Rehabilitation Act of 1973, the IDEA (20 U.S.C. 1401 et seq.), or EPSDT.</t>
  </si>
  <si>
    <t>Aged, age 65 or older
Disabled physically, age 16-64 years
Disabled other, age 16-64 years</t>
  </si>
  <si>
    <t xml:space="preserve">Aged, age 65 or older
Disabled physically, age 21-64 </t>
  </si>
  <si>
    <t>Disabled physically, age 0-0 years
Brain injury, age 0 or older</t>
  </si>
  <si>
    <t>Specialized medical equipment &amp; supplies</t>
  </si>
  <si>
    <t>Those physical adaptations to the home, required by the person's PSS, which are necessary to ensure the health, welfare, and safety of the person, or which enable the person to function with greater independence in the home, and without which, the person would require institutionalization. Such adaptations may include: the installation of ramps and grab-bars, widening of doorways, modifications of bathroom facilities, or installation of specialized electric and plumbing systems which are necessary to accommodate the medical equipment and supplies which are necessary for the welfare of the person. Excluded are those adaptations or improvements to the home which are of general utility, and are not of direct medical or remedial benefit to the person. Adaptations that add to the total square footage of the home are excluded from this benefit. All services shall be provided in accordance with applicable State or local building codes.</t>
  </si>
  <si>
    <t>The services under the Independent Living Waiver are limited to additional services not otherwise covered under the state plan, including EPSDT, but consistent with waiver objectives of avoiding institutionalization.</t>
  </si>
  <si>
    <t>Specialized medical equipment and supplies include devices, controls, or appliances which enable the person to increase their ability to perform activities of daily living, or to perceive, control, or communicate with the environment in which they live, or provide a direct medical or remedial benefit to the person. These items must be specified on the PSS. Also covered are durable and non-durable medical equipment not available under the Medicaid State plan. Items reimbursed with waiver funds shall be those items which are deemed as medically necessary for the individual client. Medicaid waiver funds are to be utilized as a payor of last resort. Request for payment must be made to other payers (i.e. Medicare, State plan, and private insurance) prior to submission of billing request to utilize waiver funds. All items shall meet applicable standards of manufacture, design and installation.</t>
  </si>
  <si>
    <t>Each request for specialized medical equipment is evaluated by the case manager or DOM staff to determine if the equipment requested could benefit from an Assistive Technology (AT) evaluation and recommendation. The case manager will update the person and monitor the progress of each specialized medical equipment request on a monthly basis. If the case manager determines there is a need to make adjustments to the request, he/she will notify the appropriate personnel (i.e. Assistive Technology) as soon as possible. The case manager will discuss and document the person's choice of vendor on the PSS prior to authorizing for services. If it is determined through the person-centered planning process that supplies and case management service are the only services needed by an applicant, the applicant would not meet waiver eligibility. The services under the Independent Living Waiver are limited to additional services not otherwise covered under the state plan, including EPSDT, but consistent with waiver objectives of avoiding institutionalization.</t>
  </si>
  <si>
    <t>Supplies covered under the waiver include only specified types of catheters, diapers, pull-ups, and under pads. These items must be specified on the PSS. Items reimbursed with waiver funds shall be those items which are deemed as medically necessary for the individual. Medicaid waiver funds are to be utilized as a payor of last resort. Request for payment must be made to other payers (i.e. Medicare, State plan, and private insurance) prior to submission of billing request to utilize waiver funds.</t>
  </si>
  <si>
    <t>If it is determined through the person-centered planning process that supplies and case management are the only services needed by an applicant, the applicant would not meet waiver eligibility. The services under the ID/DD waiver are limited to additional services not covered under the state plan, including EPSDT.</t>
  </si>
  <si>
    <t>Those physical adaptations to the home, required by the person's PSS, which are necessary to ensure the health, welfare, and safety of the person, or which enable the person to function with greater independence in the home, and without which, the person would require institutionalization. Such adaptations may include the installation of ramps and grab-bars, widening of doorways, modifications of bathroom facilities, or installation of specialized electric and plumbing systems which are necessary to accommodate the medical equipment and supplies which are necessary for the welfare of the person. Excluded are those adaptations or improvements to the home which are of general utility, and are not of direct medical or remedial benefit to the person. Adaptations that add to the total square footage of the home are excluded from this benefit. All services shall be provided in accordance with applicable State or local building codes.</t>
  </si>
  <si>
    <t>The services under the Traumatic Brain Injury/Spinal Cord Injury Waiver are limited to additional services not otherwise covered under the state plan, including EPSDT, but consistent with waiver objectives of avoiding institutionalization.</t>
  </si>
  <si>
    <t>Specialized medical equipment and supplies to include devices, controls, or appliances which enable the person to increase their ability to perform activities of daily living, or to perceive, control, or communicate with the environment in which they live, or provide a direct medical or remedial benefit to the person. These items must be specified on the PSS. Also covered are durable and non-durable medical equipment not available under the Medicaid State plan. Items reimbursed with waiver funds shall be those items which are deemed as medically necessary for the individual client. Medicaid waiver funds are to be utilized as a payor of last resort. Request for payment must be made to other payors (i.e. Medicare, State plan, and private insurance) prior to submission of billing request to utilize waiver funds. All items shall meet applicable standards of manufacture, design and installation.</t>
  </si>
  <si>
    <t>Each request for specialized medical equipment is evaluated by the case manager or DOM staff to determine if the equipment requested could benefit from an Assistive Technology (AT) evaluation and recommendation. The case manager will update the person and monitor the progress of each specialized medical equipment request on a monthly basis. If the case manager determines there is a need to make adjustments to the request, he/she will notify the appropriate personnel (i.e. Assistive Technology) as soon as possible. The case manager will discuss and document the person’s choice of vendor on the PSS prior to authorizing for services. If it is determined through the person-centered planning process that supplies and case management service are the only services needed by an applicant, the applicant would not meet waiver eligibility. The services under the Traumatic Brain Injury/Spinal Cord Injury waiver are limited to additional services not otherwise covered under the state plan, including EPSDT, but consistent with waiver objectives of avoiding institutionalization.</t>
  </si>
  <si>
    <t>Aged, age 65 or older
Disabled physically, age 63-64 years</t>
  </si>
  <si>
    <t>HIV/AIDS, age 21 or older</t>
  </si>
  <si>
    <t>Disabled physically, age 18-63 years
Disabled other, age 18-63 years</t>
  </si>
  <si>
    <t>Brain injury, age 21-65 years</t>
  </si>
  <si>
    <t>Aged, age 65 or older
Disabled other, age 21-64</t>
  </si>
  <si>
    <t>Medically fragile, age 21 or older
Developmental disability, age 21 or older</t>
  </si>
  <si>
    <t>Environmental accessibility adaptations-home/vehicle modification</t>
  </si>
  <si>
    <t>Specialized medical equipment and supplies (adaptive equipment)</t>
  </si>
  <si>
    <t>Environmental access and modification</t>
  </si>
  <si>
    <t>Those physical adaptations, required by the individual’s support plan , which are necessary to ensure the health, welfare and safety of the individual, or which enable the individual to function with greater independence in the community and without which, the recipient would require institutionalization. Such adaptations may include the installation of ramps and grab-bars, widening of doorways, modification of bathroom facilities, or installation of specialized electric and plumbing systems which are necessary to accommodate the medical equipment and supplies which are necessary for the welfare of the individual, but shall exclude adaptations or improvements to the home which are not of direct medical or remedial benefit to the waiver individual, such as carpeting, roof repair, central air conditioning, etc. Adaptations that add to the total square footage of the home are excluded from this benefit except when necessary to complete an adaptation. Adaptations may be approved for living arrangements (houses, apartments, etc.) where the individual lives, owned or leased by the individual, their family or legal guardian. These modifications can be to the individual’s home or vehicle. The following vehicle adaptations are specifically excluded in the waiver: adaptations or improvements to the vehicle that are of a general utility, and are not of direct medical or remedial benefit to the individual; purchase or lease of a vehicle; and regularly scheduled upkeep and maintenance of a vehicle except upkeep and maintenance of a modification funded by this waiver service. However, the service can be used toward the purchase of the existing adaptations in a vehicle. In these instances, the contracted dealership/vendor must be paid directly by the state. The individual will not receive any Medicaid funding to make the purchase. The dealership/vendor must provide an invoice/purchase order that only includes the vehicle adaptions and not the vehicle. The price of the adaption is comparable to market value and not include any labor cost. All adaptations must be recommended by an Occupational or Physical Therapist. Plans for installations should be coordinated with the therapist to ensure adaptations will meet the needs of the individual as per the recommendation. All services shall be provided in accordance with applicable State or local building codes. Home accessibility adaptations may not be furnished to adapt living arrangements that are owned or leased by providers of waiver services. Vehicle accessibility adaptations may not be furnished to adapt vehicles that are owned or leased by providers of waiver services.</t>
  </si>
  <si>
    <t>Costs are limited to $20,000 biennially, per individual. The biennial limit corresponds with the individuals’ annual support plan year and is renewable every two years. The services under the Comprehensive Waiver are limited to additional services not otherwise covered under the state plan, including EPSDT. Children have access to any medically necessary preventive, diagnostic, and treatment services under Medicaid’s Early and Periodic Screening, Diagnostic and Treatment (EPSDT) services to help meet children’s health and developmental needs. This includes age appropriate medical, dental, vision, and hearing screening services and diagnostic and treatment services to correct or ameliorate identified conditions. Supports provided by this waiver service is to improve and maintain the ability of the child to remain in and engage in community activities.</t>
  </si>
  <si>
    <t>Specialized medical equipment and supplies includes devices, controls, or appliances, specified in the support plan, which enable individuals to increase their abilities to perform activities of daily living, or to perceive, control, or communicate with the environment in which they live. Includes items necessary for life support, ancillary supplies and equipment necessary to the proper functioning of such items, durable and non-durable medical equipment and supplies, and equipment repairs when the equipment, supplies and repairs are not covered under the Medicaid State Durable Medical Equipment (DME) plan. Includes incontinence supplies. Items reimbursed with waiver funds, shall be in addition to any medical equipment and supplies furnished under the State plan and shall exclude those items which are not of direct medical or remedial benefit to the participant. All items shall meet applicable standards of manufacture, design and installation.</t>
  </si>
  <si>
    <t>Costs are limited to $7,500 per annual support plan year, per individual. Other specialized equipment, supplies and equipment repair needs for the eligible person that can be met through state plan, including EPSDT, as applicable, shall first be accessed and utilized, in accordance with the requirement that state plan services must be exhausted before waiver services can be provided. Further, this waiver service may also be authorized for items/repairs not covered under state plan and falls within the waiver service definition described above. Children have access to any medically necessary preventive, diagnostic, and treatment services under Medicaid’s Early and Periodic Screening, Diagnostic and Treatment (EPSDT) services to help meet children’s health and developmental needs. This includes age appropriate medical, dental, vision, and hearing screening services and diagnostic and treatment services to correct or ameliorate identified conditions. Supports provided by this waiver service is to improve and maintain the ability of the child to remain in and engage in community activities. The services under the Comprehensive Waiver are limited to additional services not otherwise covered under the state plan, including EPSDT but consistent with waiver objectives of avoiding institutionalization. If a person’s need can’t be met within a limit, attempts will be made to locate another funding source or an exception may be approved by the by the director or designee to exceed the limit if exceeding the limit will result in decreased need (units) of one or more other waiver services. The service plan must document exceeding the limit for the service that will result in a decreased need of one or more other waiver services. If it is determined the needs of a significant number of individuals cannot be met within the limitation, an amendment will be requested to increase the amount of the limitation.</t>
  </si>
  <si>
    <t>“Assistive technology” means a device, product system, or engineered solution whether acquired commercially, modified, or customized that addresses an individual’s needs and outcomes identified in his or her individual service plan. The service is for the direct benefit of the individual in maintaining or improving independence, functional capabilities, vocational skills, or community involvement. The individual’s person-centered planning team will ensure that the individual understands the use of technology, the individual/family has information needed in order to make an informed choice/consent, and that he/she understands privacy protections as documented in the approved ISP. The Support Coordinator and providers will share responsibility for monitoring privacy concerns. The ISP documents all back-up support plans based on the individual’s needs. The ISP will document who is responsible for the monitoring activity and if they are on-site or off-site. Assistive technology must include at least one of the following components: 
(a) “Assistive technology consultation” means an evaluation of the assistive technology needs of an individual, including a functional evaluation of technologies available to address the individual's assessed needs and support the individual to achieve outcomes identified in his or her individual service plan. 
(b) “Assistive technology equipment ” means the cost of leasing, purchasing, warranty at purchase or otherwise providing for the acquisition of equipment and may include engineering, designing, fitting, customizing, or otherwise adapting the equipment to meet an individual's specific needs. Assistive technology equipment may include Personal Emergency Response Systems (PERS), Mobile Emergency Response Systems (MERS), Medication Reminder Systems (MRS) and equipment such as motion sensing system, live video feed, or live audio feed. Assistive technology cannot be accessed to purchase video monitors or cameras to be placed in bedrooms and bathrooms. 
(c) “Assistive technology service delivery” means monthly implementation of service and monitoring of the technology equipment and individual as necessary. 
(d) “Assistive technology support” is intended for education and training beyond that included in initial installation/training and routine service delivery questions and implementation that aids an individual in the use of assistive technology equipment as well as training for the individual's family members, guardians, staff, or other persons who provide natural supports or paid services, employ the individual, or who are otherwise substantially involved in activities being supported by the assistive technology equipment. Assistive technology support may include, when necessary, coordination with complementary therapies or interventions and adjustments to existing assistive technology to ensure its ongoing effectiveness.</t>
  </si>
  <si>
    <t>Assistive technology equipment does not include items otherwise available as environmental accessibility adaptations or specialized medical equipment and supplies. Assistive technology consultation is limited to one per year. An exception may be extended if the participant is pursuing a new or additional type of technology in the same year. Assistive technology support is limited to 40 hours per year. The costs of all components of Assistive Technology equipment shall not exceed $9,000 per annual support plan year, per individual. An individual cannot receive the Mobile Emergency Response Systems (MERS) and the Personal Emergency Response Systems (PERS) service at the same time. The services under the Comprehensive Waiver are limited to additional services not otherwise covered under the state plan, including EPSDT. Children have access to any medically necessary preventive, diagnostic, and treatment services under Medicaid’s Early and Periodic Screening, Diagnostic and Treatment (EPSDT) services to help meet children’s health and developmental needs. This includes age appropriate medical, dental, vision, and hearing screening services and diagnostic and treatment services to correct or ameliorate identified conditions. Supports provided by this waiver service is to improve and maintain the ability of the child to remain in and engage in community activities. When this service is provided to minor children living with their parents or guardians, it shall not supplant the cost and provision of support ordinarily provided by parents to children without disabilities, educationally related services and support that is the responsibility of local education authorities, nor shall it supplant services through EPSDT. If a person’s need can’t be met within a limit, attempts will be made to locate another funding source or an exception may be approved by the director or designee to exceed the limit if exceeding the limit will result in decreased need (units) of one or more other waiver services. The service plan must document exceeding the limit for the service that will result in a decreased need of one or more other waiver services . If it is determined the needs of a significant number of individuals cannot be met within the limitation, an amendment will be requested to increase the amount of the limitation.</t>
  </si>
  <si>
    <t>Individual Directed Goods and Services (IDS) refers to a service, support, or good that enhances the individuals’ opportunities to achieve outcomes related to full membership in the community. Each service, support or good selected must meet each of the following eight criteria: 
1. The service, support or good is designed to meet the individual’s safety needs, community membership and also advances the desired outcomes in his/her Individual Support Plan (ISP); 
2. The service, support or good must increase independence or substitute for human assistance; 
3. The service, support or good must reduce the need for another Medicaid waiver service; 
4. The service, support or good must have documented outcomes in the ISP. 
5. The service, support or good is not prohibited by Federal and State statutes and regulations; 
6. The service, support or good is not available through another source and the person does not have the funds to purchase it; 
7. The service, support or good will be acquired based upon anticipated use and most cost-effective method (rental, lease, and/or purchase); and 8. The service, support or good must not be experimental or prohibited.</t>
  </si>
  <si>
    <t>Costs are limited to $3,000 per annual support plan year, per individual. The annual support plan year corresponds to the person-centered service plan year.</t>
  </si>
  <si>
    <t>Remote supports (RS) are the use of technology to provide supports from another location in place of physical staff presence. Technology allows a remotely located person to monitor the health and safety of the individual without being physically present at the same location through a variety of equipment that provides in time data such as sensors and alerts that generate data. Communication with the remote supports staff is through phone calls or video chat. Emergency response staff is sent to the home or worksite when needed for in-person assistance. Remote supports are used to promote the individual’s independence, increase self-determination, build self-reliance, and confidence which decreases reliance on paid staff for activities in the home and community. Services are provided in community-based settings in a manner contributing to the service recipient's independence, self- sufficiency, community inclusion and well-being. Remote Supports are not surveillance of an individual. Electronic support systems using on demand video and/or web-cameras, or other technology is only available on an individual, case-by-case basis when an individual requests the service and the planning team agrees it is appropriate and meets the health and safety needs of the individual. Video and/or web-cameras shall not record audio or video feed of an individual. When video equipment is utilized, the data system shall track all utilization of the equipment including who activated it, when it was activated, how long it was active, and why it was activated. When cameras are utilized, they may not be placed in or provide view of private spaces such as bedrooms and bathrooms. The individual’s person-centered planning team will ensure that the individual understands the use of technology, the individual/family has information needed in order to make an informed choice/consent about remote monitoring versus an in-person support staff service, and that he/she understands privacy protections as documented in the approved ISP. The Support Coordinator and providers will share responsibility for monitoring privacy concerns. The ISP documents all back-up support plans based on the individual’s needs. The ISP will document who is responsible for the monitoring activity and if they are on-site or off-site. Remote support technology may only be used with full consent of the individual and his/her guardian to ensure the individual’s rights are being protected. Remote Support Service will include the following components: Consultation: An evaluation of the assistive technology needs of an individual, including a functional evaluation of technologies available to address the individual's assessed needs and support the individual to achieve outcomes identified in his or her individual service plan. Waiver participants interested in Remote Supports must be assessed for risk following the division's risk assessment guidelines posted at https://dmh.mo.gov/media/58501/download and must be provided information to ensure an informed choice about the use of equipment versus in-home support staff. Equipment: The type of equipment and where placed will depend upon the needs and wishes of the individual and their guardian (if applicable), and will also depend upon the particular company selected by the individual or guardian to provide the equipment. The installation of video equipment in the home will be done at the direction of the individual. If the home is shared with others the equipment will be installed in such a manner that it does not invade others' privacy. The remote device is controlled by the waiver participant and can be turned on or off as needed. Remote Support cannot be accessed to purchase video monitors or cameras to be placed in bedrooms and bathrooms. Remote monitoring and placement of cameras in bedrooms and bathrooms is not allowed. Video monitors or cameras may not record video or audio feed. Remote support equipment is part of the remote supports service. Service Delivery: The monthly implementation of service and monitoring of the technology equipment and individual as necessary. Monitoring may include the response center for remote supports. The remote support provider will provide education and training that aids an individual in the use of technology equipment as well as training for the individual's family members, guardians, staff, or other persons who provide natural supports or paid services, employ the individual, or who are otherwise substantially involved in activities being supported by the remote support technology equipment or service delivery. Technology support may include, when necessary, coordination with complementary therapies or interventions and adjustments to existing assistive technology to ensure its ongoing effectiveness. The provider must have safeguards and backup systems such as batteries and generator for the electronic devices in place at the base and the participant's residential living site(s) in the event of electrical outages. The provider must have backup procedures for system failure (e.g., prolonged power outage), fire or weather emergency, participant medical issue or personal emergency in place and detailed in writing for each site utilizing the system as well as in each participant's ISP. The ISP must specify the person to be contacted and at least two back up persons who will be responsible for responding to these situations and when in person supports are needed by traveling to the participant's living site(s). In situations requiring a person to respond to the participant's residence, the response time shall not exceed 20 minutes. In emergency situations, staff should call 911. All electronic device vendors must provide equipment approved by the Federal Communications Commission and the equipment must meet the Underwriters Laboratories, Inc., (UL) standard for home health care signaling equipment. The UL listing mark on the equipment will be accepted as evidence of the equipment's compliance with such standard. The emergency response activator must be able to be activated in such a way that the individual can independently activate the system regardless of the persons visually, hearing, or physical support need. Any assistive technology device must not interfere with typical cellular or landline telephonic utilization. An initial installation fee is covered as well as ongoing monthly rental charges and upkeep and maintenance of the devices. Remote monitoring will meet HIPAA requirements and the methodology will be accepted by the state’s HIPAA compliance officer. This service shall not be provided simultaneously with ISL, Personal Assistant or Individualized Skill Development services.</t>
  </si>
  <si>
    <t>Costs are limited to $30,000 per year, per individual. The annual limit corresponds to the Individual’s Support Plan year. The services under the Comprehensive Waiver are limited to additional services not otherwise covered under the state plan, including EPSDT, but consistent with waiver objectives of avoiding institutionalization. Children have access to any medically necessary preventive, diagnostic, and treatment services under Medicaid’s Early and Periodic Screening, Diagnostic and Treatment (EPSDT) services to help meet children’s health and developmental needs. This includes age appropriate medical, dental, vision, and hearing screening services and diagnostic and treatment services to correct or ameliorate identified conditions. Supports provided by this waiver service is to improve and maintain the ability of the child to remain in and engage in community activities. When this service is provided to minor children living with their parents or guardians, it shall not supplant the cost and provision of support ordinarily provided by parents to children without disabilities, educationally related services and support that is the responsibility of local education authorities, nor shall it supplant services through EPSDT. If a person’s need can’t be met within a limit, attempts will be made to locate another funding source or an exception may be approved by the director or designee to exceed the limit if exceeding the limit will result in decreased need (units) of one or more other waiver services. The service plan must document exceeding the limit for the service that will result in a decreased need of one or more other waiver services. If it is determined the needs of a significant number of individuals cannot be met within the limitation, an amendment will be requested to increase the amount of the limitation. Assistive technology equipment does not include items otherwise available as environmental accessibility adaptations or specialized medical equipment and supplies.</t>
  </si>
  <si>
    <t>Specialized medical supplies include diapers, under-pads, and gloves.</t>
  </si>
  <si>
    <t>None</t>
  </si>
  <si>
    <t>Specialized medical equipment and supplies include: 
(a) devices, controls, or appliances, specified in the plan of care, that enable participants to increase their ability to perform activities of daily living; 
(b) devices, controls,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(d) such other durable and non-durable medical equipment not available under the State plan that is necessary to address participant functional limitations; and, 
(e) necessary medical supplies not available under the State plan. 
Items reimbursed with waiver funds are in addition to any medical equipment and supplies furnished under the State plan and exclude those items that are not of direct medical or remedial benefit to the participant. All items shall meet applicable standards of manufacture, design and installation. The agreed to purchase price shall cover the costs of training the waiver participation in the operation and maintenance of equipment. Coverage shall also include the costs of maintenance and upkeep of equipment. The services under the Independent Living Waiver are limited to additional services not otherwise covered under the state plan, including EPSDT, but consistent with waiver objectives of avoiding institutionalization.</t>
  </si>
  <si>
    <t>Specialized medical equipment or supplies may be substituted for personal care services when identified as a cost-effective alternative on the participant's care plan. With the exception of incontinences supplies, purchases are limited to $5,000 in a five year period of time. If the $5000 per five year period limit is reached, DSDS and the Case Management provider will assist participants in accessing various community resources to meet the need.</t>
  </si>
  <si>
    <t>Those physical adaptations to the private residence of the participant or the participant's family, required by the participant's service plan, that are necessary to ensure the health, welfare and safety of the participant or that enable the participant to function with greater independence in the home and community, and avoid institutionalization. Such adaptations include the installation of ramps and grab-bars, widening of doorways, modification of bathroom facilities, or the installation of specialized electric and plumbing systems that are necessary to accommodate the medical equipment and supplies that are necessary for the welfare of the participant. Excluded are those adaptations or improvements to the home that are of general utility, and are not of direct medical or remedial benefit to the participant. Adaptations that add to the total square footage of the home are excluded from this benefit except when necessary to complete an adaptation (e.g., in order to improve entrance/egress to a residence or to configure a bathroom to accommodate a wheelchair). All adaptations or improvements shall be provided in accordance with applicable State or local building codes. Adaptations or improvements shall not be provided to living arrangements that are owned or leased by waiver providers. When an institutionalized individual is being transitioned back to the community and waiver environmental accessibility adaptations are deemed necessary and authorized, the adaptations may begin within the 180 consecutive days prior to community transition. Such adaptations cannot be billed until the date the individual leaves the institution and enters the waiver. The services under the Independent Living Waiver are limited to additional services not otherwise covered under the state plan, including EPSDT, but consistent with waiver objectives of avoiding institutionalization.</t>
  </si>
  <si>
    <t>Adaptations or improvements to the home may be substituted for personal care services when identified as a cost-effective alternative on the participant's care plan. Purchases covered by this category are limited to $5,000 per five year period of time. If the $5000 per five year period limit is reached, DSDS and the Case Management provider will assist participants in accessing various community resources to meet the need.</t>
  </si>
  <si>
    <t>“Assistive technology” means a device, product system, or engineered solution whether acquired commercially, modified, or customized that addresses an individuals’ needs and outcomes identified in his or her individual service plan. The service is for the direct benefit of the individual in maintaining or improving independence, functional capabilities, vocational skills, or community involvement. The individual’s person-centered planning team will ensure that the individual understands the use of technology, the individual/family has information needed in order to make an informed choice/consent and that he/she understands privacy protections as documented in the approved ISP. The Support Coordinator and providers will share responsibility for monitoring privacy concerns. The ISP documents all back-up support plans based on the individual’s needs. The ISP will document who is responsible for the monitoring activity and if they are on-site or off-site. Assistive technology must include at least one of the following components: 
(a) “Assistive technology consultation” means an evaluation of the assistive technology needs of an individual, including a functional evaluation of technologies available to address the individual's assessed needs and support the individual to achieve outcomes identified in his or her individual service plan. 
(b) “Assistive technology equipment ” means the cost of leasing, purchasing, warranty at purchase, or otherwise providing for the acquisition of equipment and may include engineering, designing, fitting, customizing, or otherwise adapting the equipment to meet an individual's specific needs. Assistive technology equipment may include Personal Emergency Response Systems (PERS), Mobile Emergency Response Systems (MERS), Medication Reminder Systems (MRS) and equipment such as motion sensing system, live video feed, or live audio feed. Assistive technology cannot be accessed to purchase video monitors or cameras to be placed in bedrooms and bathrooms. 
(c) “Assistive technology service delivery” means monthly implementation of service and monitoring of the technology equipment and individual as necessary. 
(d) “Assistive technology support” is intended for education and training beyond that included in initial installation/training and routine service delivery questions and implementation that aids an individual in the use of assistive technology equipment as well as training for the individual's family members, guardians, staff, or other persons who provide natural supports or paid services, employ the individual, or who are otherwise substantially involved in activities being supported by the assistive technology equipment. Assistive technology support may include, when necessary, coordination with complementary therapies or interventions and adjustments to existing assistive technology to ensure its ongoing effectiveness.</t>
  </si>
  <si>
    <t>Assistive technology equipment does not include items otherwise available as environmental accessibility adaptations or specialized medical equipment and supplies. Assistive technology consultation is limited to one per year. An exception may be extended if the participant is pursuing a new or additional type of technology in the same year. Assistive technology support is limited to 40 hours per year. The costs of all components of Assistive Technology equipment shall not exceed $9,000 per annual support plan year, per individual. An individual cannot receive the Mobile Emergency Response Systems (MERS) and the Personal Emergency Response Systems (PERS) service at the same time. The services under the Community Support Waiver are limited to additional services not otherwise covered under the state plan, including EPSDT. Children have access to any medically necessary preventive, diagnostic, and treatment services under Medicaid’s Early and Periodic Screening, Diagnostic and Treatment (EPSDT) services to help meet children’s health and developmental needs. This includes age appropriate medical, dental, vision, and hearing screening services and diagnostic and treatment services to correct or ameliorate identified conditions. Supports provided by this waiver service is to improve and maintain the ability of the child to remain in and engage in community activities. When this service is provided to minor children living with their parents or guardians, it shall not supplant the cost and provision of support ordinarily provided by parents to children without disabilities, educationally related services and support that is the responsibility of local education authorities, nor shall it supplant services through EPSDT If a person’s need can’t be met within a limit, attempts will be made to locate another funding source or an exception may be approved by the by the director or designee to exceed the limit if exceeding the limit will result in decreased need (units) of one or more other waiver services. The service plan must document exceeding the limit for the service that will result in a decreased need of one or more other waiver services. If it is determined the needs of a significant number of individuals cannot be met within the limitation, an amendment will be requested to increase the amount of the limitation.</t>
  </si>
  <si>
    <t>Those physical adaptations, required by the individual's support plan , which are necessary to ensure the health, welfare and safety of the individual, or which enable the individual to function with greater independence in the community and without which, the recipient would require institutionalization. Such adaptations may include the installation of ramps and grab-bars, widening of doorways, modification of bathroom facilities, or installation of specialized electric and plumbing systems which are necessary to accommodate the medical equipment and supplies which are necessary for the welfare of the participant, but shall exclude adaptations or improvements to the home which are not of direct medical or remedial benefit to the waiver participant, such as carpeting, roof repair, central air conditioning, etc. Adaptations that add to the total square footage of the home are excluded from this benefit except when necessary to complete an adaptation. Adaptations may be approved for living arrangements (houses, apartments, etc.) where the individual lives, owned or leased by the individual, their family or legal guardian. These modifications can be to the individual’s home or vehicle. The following vehicle adaptations are specifically excluded in the waiver: adaptations or improvements to the vehicle that are of a general utility, and are not of direct medical or remedial benefit to the individual; purchase or lease of a vehicle; and regularly scheduled upkeep and maintenance of a vehicle except upkeep and maintenance of a modification funded by this waiver service. However, the service can be used toward the purchase of the existing adaptations in a vehicle. In these instances the contracted dealership/vendor must be paid directly by the state. The individual will not receive any Medicaid funding to make the purchase. The dealership/vendor must provide an invoice/purchase order that only includes the vehicle adaptions and not the vehicle. The price of the adaption is comparable to market value and does not include any labor cost. All adaptations must be recommended by an Occupational or Physical Therapist. Plans for installations should be coordinated with the therapist to ensure adaptations will meet the needs of the individual as per the recommendation. All services shall be provided in accordance with applicable State or local building codes. Home accessibility adaptations may not be furnished to adapt living arrangements that are owned or leased by providers of waiver services. Vehicle accessibility adaptations may not be furnished to adapt vehicles that are owned or leased by providers of waiver services.</t>
  </si>
  <si>
    <t>Costs are limited to $20,000 biennially, per individual. The biennial limit corresponds with the individuals’ annual support plan year and is renewable every two years. The services under the Community Support Waiver are limited to additional services not otherwise covered under the state plan, including EPSDT. Children have access to any medically necessary preventive, diagnostic, and treatment services under Medicaid’s Early and Periodic Screening, Diagnostic and Treatment (EPSDT) services to help meet children’s health and developmental needs. This includes age appropriate medical, dental, vision, and hearing screening services and diagnostic and treatment services to correct or ameliorate identified conditions. Supports provided by this waiver service is to improve and maintain the ability of the child to remain in and engage in community activities.</t>
  </si>
  <si>
    <t>Costs are limited to $7,500 per annual support plan year, per individual. Other specialized equipment, supplies and equipment repair needs for the eligible person that can be met through state plan, including EPSDT, as applicable, shall first be accessed and utilized, in accordance with the requirement that state plan services must be exhausted before waiver services can be provided. Further, this waiver service may also be authorized for items/repairs not covered under state plan and falls within the waiver service definition described above. Children have access to any medically necessary preventive, diagnostic, and treatment services under Medicaid’s Early and Periodic Screening, Diagnostic and Treatment (EPSDT) services to help meet children’s health and developmental needs. This includes age appropriate medical, dental, vision, and hearing screening services and diagnostic and treatment services to correct or ameliorate identified conditions. Supports provided by this waiver service is to improve and maintain the ability of the child to remain in and engage in community activities. The services under the Community Support Waiver are limited to additional services not otherwise covered under the state plan, including EPSDT but consistent with waiver objectives of avoiding institutionalization. If a person’s need can’t be met within a limit, attempts will be made to locate another funding source or an exception may be approved by the by the director or designee to exceed the limit if exceeding the limit will result in decreased need (units) of one or more other waiver services. The service plan must document exceeding the limit for the service that will result in a decreased need of one or more other waiver services. If it is determined the needs of a significant number of individuals cannot be met within the limitation, an amendment will be requested to increase the amount of the limitation.</t>
  </si>
  <si>
    <t>Individual Directed Goods and Services (IDS) refers to a service, support, or good that enhances the individuals’ opportunities to achieve outcomes related to full membership in the community. Each service, support or good selected must meet each of the following eight criteria. :
1. The service, support or good is designed to meet the individual’s safety needs, community membership and also advances the desired outcomes in his/her Individual Support Plan (ISP); 
2. The service, support or good must increase independence, substitute for human assistance; 
3. The service, support, or good must reduce the need for a Medicaid waiver service; 
4. The service, support or good must have documented outcomes in the ISP; 
5. The service, support or good is not prohibited by Federal and State statutes and regulations; 
6. The service, support or good is not available through another source and the person does not have the funds to purchase it; 
7. The service, support or good will be acquired based upon anticipated use and most cost-effective method (rental, lease, and/or purchase); and 8. The service, support or good must not be experimental or prohibited.</t>
  </si>
  <si>
    <t>Costs are limited to $3,000 per annual support plan year, per individual. The annual limit corresponds to the person-centered service plan year.</t>
  </si>
  <si>
    <t>Costs are limited to $30,000 per year, per individual. The annual limit corresponds to the Individual’s Support Plan year. The services under the Community Support Waiver are limited to additional services not otherwise covered under the state plan, including EPSDT, but consistent with waiver objectives of avoiding institutionalization. Children have access to any medically necessary preventive, diagnostic, and treatment services under Medicaid’s Early and Periodic Screening, Diagnostic and Treatment (EPSDT) services to help meet children’s health and developmental needs. This includes age appropriate medical, dental, vision, and hearing screening services and diagnostic and treatment services to correct or ameliorate identified conditions. Supports provided by this waiver service is to improve and maintain the ability of the child to remain in and engage in community activities. When this service is provided to minor children living with their parents or guardians, it shall not supplant the cost and provision of support ordinarily provided by parents to children without disabilities, educationally related services and support that is the responsibility of local education authorities, nor shall it supplant services through EPSDT. If a person’s need can’t be met within a limit, attempts will be made to locate another funding source or an exception may be approved by the director or designee to exceed the limit if exceeding the limit will result in decreased need (units) of one or more other waiver services. The service plan must document exceeding the limit for the service that will result in a decreased need of one or more other waiver services. If it is determined the needs of a significant number of individuals cannot be met within the limitation, an amendment will be requested to increase the amount of the limitation. Assistive technology equipment does not include items otherwise available as environmental accessibility adaptations or specialized medical equipment and supplies.</t>
  </si>
  <si>
    <t>Costs are limited to $20,000 biennially, per individual. The biennial limit corresponds with the individuals’ annual support plan year and is renewable every two years. The services under the Partnership for Hope Waiver are limited to additional services not otherwise covered under the state plan, including EPSDT. Children have access to any medically necessary preventive, diagnostic, and treatment services under Medicaid’s Early and Periodic Screening, Diagnostic and Treatment (EPSDT) services to help meet children’s health and developmental needs. This includes age appropriate medical, dental, vision, and hearing screening services and diagnostic and treatment services to correct or ameliorate identified conditions. Supports provided by this waiver service is to improve and maintain the ability of the child to remain in and engage in community activities.</t>
  </si>
  <si>
    <t>Individual Directed Goods and Services (IDS) refers to a service, support, or good that enhances the individuals’ opportunities to achieve outcomes related to full membership in the community. Each service, support or good selected must meet each of the following eight criteria: 
1. The service, support or good is designed to meet the individual’s safety needs, community membership and also advances the desired outcomes in his/her Individual Support Plan (ISP); 
2. The service, support or good must increase independence or substitute for human assistance; 
3. The service, support or good must reduce the need for another Medicaid waiver service; 
4. The service, support or good must have documented outcomes in the ISP; 
5. The service, support or good is not prohibited by Federal and State statutes and regulations; 
6. The service, support or good is not available through another source and the person does not have the funds to purchase it; 
7. The service, support or good will be acquired based upon anticipated use and most cost-effective method (rental, lease, and/or purchase); and 
8. The service, support or good must not be experimental or prohibited.</t>
  </si>
  <si>
    <t>“Assistive technology” means a device, product system, or engineered solution whether acquired commercially, modified, or customized that addresses an individual’s needs and outcomes identified in his or her individual service plan. The service is for the direct benefit of the individual in maintaining or improving independence, functional capabilities, vocational skills, or community involvement. The individual’s person-centered planning team will ensure that the individual understands the use of technology, the individual/family has information needed in order to make an informed choice/consent and that he/she understands privacy protections as documented in the approved ISP. The Support Coordinator and providers will share responsibility for monitoring privacy concerns. The ISP documents all back-up support plans based on the individual’s needs. The ISP will document who is responsible for the monitoring activity and if they are on-site or off-site. Assistive technology must include at least one of the following components : 
(a) “Assistive technology consultation” means an evaluation of the assistive technology needs of an individual, including a functional evaluation of technologies available to address the individual's assessed needs and support the individual to achieve outcomes identified in his or her individual service plan. 
(b) “Assistive technology equipment ” means the cost of leasing, purchasing, warranty at purchase or otherwise providing for the acquisition of equipment and may include engineering, designing, fitting, customizing, or otherwise adapting the equipment to meet an individual's specific needs. Assistive technology equipment may include Personal Emergency Response Systems (PERS), Mobile Emergency Response Systems (MERS), Medication Reminder Systems (MRS) and equipment such as motion sensing system, live video feed, or live audio feed. Assistive technology cannot be accessed to purchase video monitors or cameras to be placed in bedrooms and bathrooms. 
(c)“Assistive technology service delivery” means monthly implementation of service and monitoring of the technology equipment and individual as necessary. 
(d)“Assistive technology support” is intended for education and training beyond that included in initial installation/training and routine service delivery questions and implementation that aids an individual in the use of assistive technology equipment as well as training for the individual's family members, guardians, staff, or other persons who provide natural supports or paid services, employ the individual, or who are otherwise substantially involved in activities being supported by the assistive technology equipment. Assistive technology support may include, when necessary, coordination with complementary therapies or interventions and adjustments to existing assistive technology to ensure its ongoing effectiveness.</t>
  </si>
  <si>
    <t>Assistive technology equipment does not include items otherwise available as environmental accessibility adaptations or specialized medical equipment and supplies. Assistive technology consultation is limited to one per year. An exception may be extended if the participant is pursuing a new or additional type of technology in the same year. Assistive technology support is limited to 40 hours per year. The costs of all components of Assistive Technology equipment shall not exceed $9,000 per annual support plan year, per individual. An individual cannot receive the Mobile Emergency Response Systems (MERS) and the Personal Emergency Response Systems (PERS) service at the same time. The services under the PFH Waiver are limited to additional services not otherwise covered under the state plan, including EPSDT. Children have access to any medically necessary preventive, diagnostic, and treatment services under Medicaid’s Early and Periodic Screening, Diagnostic and Treatment (EPSDT) services to help meet children’s health and developmental needs. This includes age appropriate medical, dental, vision, and hearing screening services and diagnostic and treatment services to correct or ameliorate identified conditions. Supports provided by this waiver service is to improve and maintain the ability of the child to remain in and engage in community activities. When this service is provided to minor children living with their parents or guardians, it shall not supplant the cost and provision of support ordinarily provided by parents to children without disabilities, educationally related services and support that is the responsibility of local education authorities, nor shall it supplant services through EPSDT. If a person’s need can’t be met within a limit, attempts will be made to locate another funding source or an exception may be approved by the director or designee to exceed the limit if exceeding the limit will result in decreased need (units) of one or more other waiver services. The service plan must document exceeding the limit for the service that will result in a decreased need of one or more other waiver services . If it is determined the needs of a significant number of individuals cannot be met within the limitation, an amendment will be requested to increase the amount of the limitation.</t>
  </si>
  <si>
    <t>Costs are limited to $7,500 per annual support plan year, per individual. Other specialized equipment, supplies and equipment repair needs for the eligible person that can be met through state plan, including EPSDT, as applicable, shall first be accessed and utilized, in accordance with the requirement that state plan services must be exhausted before waiver services can be provided. Further, this waiver service may also be authorized for items/repairs not covered under state plan and falls within the waiver service definition described above. Children have access to any medically necessary preventive, diagnostic, and treatment services under Medicaid’s Early and Periodic Screening, Diagnostic and Treatment (EPSDT) services to help meet children’s health and developmental needs. This includes age appropriate medical, dental, vision, and hearing screening services and diagnostic and treatment services to correct or ameliorate identified conditions. Supports provided by this waiver service is to improve and maintain the ability of the child to remain in and engage in community activities. The services under the Partnership for Hope Waiver are limited to additional services not otherwise covered under the state plan, including EPSDT but consistent with waiver objectives of avoiding institutionalization. If a person’s need can’t be met within a limit, attempts will be made to locate another funding source or an exception may be approved by the by the director or designee to exceed the limit if exceeding the limit will result in decreased need (units) of one or more other waiver services. The service plan must document exceeding the limit for the service that will result in a decreased need of one or more other waiver services. If it is determined the needs of a significant number of individuals cannot be met within the limitation, an amendment will be requested to increase the amount of the limitation.</t>
  </si>
  <si>
    <t>Costs are limited to $30,000 per year, per individual. The annual limit corresponds to the Individual’s Support Plan year. The services under the Partnership for Hope Waiver are limited to additional services not otherwise covered under the state plan, including EPSDT, but consistent with waiver objectives of avoiding institutionalization. Children have access to any medically necessary preventive, diagnostic, and treatment services under Medicaid’s Early and Periodic Screening, Diagnostic and Treatment (EPSDT) services to help meet children’s health and developmental needs. This includes age appropriate medical, dental, vision, and hearing screening services and diagnostic and treatment services to correct or ameliorate identified conditions. Supports provided by this waiver service is to improve and maintain the ability of the child to remain in and engage in community activities. When this service is provided to minor children living with their parents or guardians, it shall not supplant the cost and provision of support ordinarily provided by parents to children without disabilities, educationally related services and support that is the responsibility of local education authorities, nor shall it supplant services through EPSDT. If a person’s need can’t be met within a limit, attempts will be made to locate another funding source or an exception may be approved by the director or designee to exceed the limit if exceeding the limit will result in decreased need (units) of one or more other waiver services. The service plan must document exceeding the limit for the service that will result in a decreased need of one or more other waiver services. If it is determined the needs of a significant number of individuals cannot be met within the limitation, an amendment will be requested to increase the amount of the limitation. Assistive technology equipment does not include items otherwise available as environmental accessibility adaptations or specialized medical equipment and supplies.</t>
  </si>
  <si>
    <t>$5,000 annual cost limit per participant. If a person’s need can’t be met within a limit, an exception may be approved by the director or designee to exceed the limit if exceeding the limit will result in decreased need (units) of one or more other services. The service plan must document exceeding the limit for the service that will result in a decreased need of one or more other services. If it is determined the needs of a significant number of individuals cannot be met within the limitation, an amendment will be requested to increase the amount of the limitation. Attempts will be made to locate another funding source or an exception may be requested and approved, as described above. When the individual has a need for these services, they are informed of the limitation. The limitation is listed within the description of the services, which is available to participants, their legal representatives, advocates, and the public in general. The amount of the limit is published with the service definition.</t>
  </si>
  <si>
    <t>Environmental Access and Modifications are those physical adaptations, required by the participant's plan of care; which are necessary to ensure the health, welfare, and safety of the individual; or which enable the individual to function with greater independence in the community; and without which, the recipient would require institutionalization. Such adaptations may include the installation of ramps, widening of doorways, modification of bathroom facilities, or installation of specialized electric and plumbing systems which are necessary to accommodate the medical equipment and supplies which are necessary for the welfare of the participant, but shall exclude adaptations or improvements to the home which are not of direct medical or remedial benefit to the waiver participant; such as carpeting, roof repair, central air conditioning, etc. Adaptations that add to the total square footage of the home are excluded from this benefit except when necessary to complete an adaptation. Adaptations may be approved for living arrangements (houses, apartments, etc.) where the participant lives that are owned or leased by the participant, their family, or legal guardian. These modifications can be to the individual’s home or vehicle. The following vehicle adaptations are specifically excluded in the waiver: adaptations or improvements to the vehicle that are of a general utility, and are not of direct medical or remedial benefit to the individual; purchase or lease of a vehicle; and regularly scheduled upkeep and maintenance of a vehicle, except upkeep and maintenance of the modification. All adaptations must be recommended by an Occupational or Physical Therapist. Plans for installations should be coordinated with the therapist to ensure adaptations will meet the needs of the individual as per the recommendation. All services shall be provided in accordance with applicable State or local building codes.</t>
  </si>
  <si>
    <t>$5,000 annual cost limit per participant. If a person’s need can’t be met within a limit, an exception may be approved by the director or designee to exceed the limit if exceeding the limit will result in decreased need (units) of one or more other services. The service plan must document exceeding the limit for the service that will result in a decreased need of one or more other services. If it is determined the needs of a significant number of individuals cannot be met within the limitation, an amendment will be requested to increase the amount of the limitation. Attempts will be made to locate another funding source or an exception may be requested and approved, as described above. When the individual has a need for these services, they are informed of the limitation. The limitation is listed within the description of the services, which is available to participants, their legal representatives, advocates, and the public in general. The amount of the limit is published with the service definition. Exclusions include purchasing a vehicle with adaptations; service and maintenance contracts and extended warranties are not covered. The service is limited to additional services not otherwise covered under the State Plan. Payment may not be made to adapt vehicles that are owned or leased by paid providers of waiver services.</t>
  </si>
  <si>
    <t>Specialized medical supplies as specified in the plan of care, includes items which are not of direct medical benefit or remedial benefit to the individual. All items shall meet applicable standards of manufacture and design. Examples of covered items include but are not limited to briefs, under-pads, gloves, tracheostomy collars, tracheostomy care kits; Foley indwelling and external catheters; gastrostomy tubes, Mickey Buttons; IV supplies; wound dressing supplies; ventilator supplies; oxygen masks; tubing.</t>
  </si>
  <si>
    <t>Specialized medical supplies are not a routine covered service for adults under the Medicaid state plan. Before supplies are authorized under the waiver, there must be a denial from the MHD Exceptions Unit. All supplies are prior authorized by DSDS.</t>
  </si>
  <si>
    <t>Aged, age 65 or older
Disabled physically, age 0-64 years</t>
  </si>
  <si>
    <t>Home and vehicle modifications</t>
  </si>
  <si>
    <t>Environmental modification assessment</t>
  </si>
  <si>
    <t>Health maintenance monitoring</t>
  </si>
  <si>
    <t>Home and Vehicle Modifications are physical changes to a private residence, automobile, or van, to accommodate the participant or improve his or her function. The Waiver does not cover home modifications considered to be of general utility, standard housing obligations of the participant or homeowner, and which are not of direct medical or remedial benefit. For example, excluded are carpeting, roof repair, sidewalks, storage and organizers, hot tubs, whirlpool tubs, elevators, landscaping, and general home repairs. The Waiver does not cover general construction costs in a new home or additions to a home purchased after the participant is enrolled in the Waiver. Waiver funds may be authorized to assist with adaptations of direct medical or remedial benefit (e.g. ramps, grab bars, widening doorways, bathroom modifications, etc.) for a home recently purchased. If modifications are needed for a home under construction which requires special adaptation to the plan (e.g. a roll-in shower), the Waiver may be used to fund the difference between the standard fixture and the modification required to accommodate the participant’s need. Environmental adaptations shall exclude costs for improvements exclusively required to meet local building codes. Adaptations or alterations to an automobile or van that is the waiver participant’s primary means of transportation in order to accommodate the special needs of the participant. Vehicle adaptations are specified by the service plan as necessary to enable the participant to integrate more fully into the community and to ensure the health, welfare and safety of the participant. The following are specifically excluded: 
1. Adaptations or improvements to the vehicle that are of general utility, and are not of direct medical or remedial benefit to the individual; 
2. Purchase or lease of a vehicle; and 
3. Regularly scheduled upkeep and maintenance of a vehicle except upkeep and maintenance of the modifications.
 The services under the HCBS Aged and Adults and Children with Disabilities Waiver are limited to additional services not otherwise covered under the state plan, including EPSDT, but consistent with waiver objectives of avoiding institutionalization.</t>
  </si>
  <si>
    <t>Home and Vehicle Modifications have a budget cap of $10,000 for home modification and a $10,000 for vehicle modification per five year period. If a participant’s needs cannot be met within the established budget cap, the participant may request additional funds through DDD Central Office. The State receives reports on services received by participants which include details on the exact technology or modification received and the cost involved. Service and claims information is also stored in the participant file. This service does not include durable medical equipment which is required to be provided under the Medicaid State Plan. This service is not available to facility providers. Items or services available through the Medicaid state plan or through another service of this waiver program are not included in this service. Home and Vehicle Modifications may be provided by a relative or legal guardian but not a legally responsible individual. The services under the HCBS Waiver for Aged and Adults and Children with Disabilities waiver are limited to additional services not otherwise covered under the state plan, including EPSDT, but consistent with waiver objectives of avoiding institutionalization.</t>
  </si>
  <si>
    <t>PERS is an electronic device that enables a participant age 19 years or older to secure help in an emergency. The participant may also wear a portable “help” button to allow for mobility. The system is connected to the participant’s phone and programmed to signal a response center once a help button is activated. The response center has trained professionals to respond timely when the button is activated. The service includes installation, upkeep, and maintenance of the PERS device</t>
  </si>
  <si>
    <t>To receive PERS, the participant must have the cognitive and physical ability to use the PERS equipment. Participants need for the device must be jointly determined by the service coordinator and the participant. The services under the HCBS Waiver for Aged and Adults and Children with Disabilities waiver are limited to additional services not otherwise covered under the state plan, including EPSDT, but consistent with waiver objectives of avoiding institutionalization.</t>
  </si>
  <si>
    <t>Assistive technology includes the purchase or rent of items, devices, or product systems to increase or maintain a person's functional status. This service includes designing, fitting, adapting, and maintaining equipment, as well as training or technical assistance to use equipment. Assessments needed to identify the type of assistive technology necessary to aid the waiver participant utilize funds outside of the waiver. The services under the HCBS Aged and Adults and Children with Disabilities Waiver are limited to additional services not otherwise covered under the state plan, including EPSDT, but consistent with waiver objectives of avoiding institutionalization.</t>
  </si>
  <si>
    <t>Assistive technology supports must be of direct medical or physical benefit to the participant. Assistive technology supports do not include the leasing of equipment. Items or services available through the Medicaid state plan or through another service of this waiver program are not included in this service. Assistive Technology may be provided by a relative or legal guardian but not a legally responsible individual. The services under the HCBS Waiver for Aged and Adults and Children with Disabilities waiver are limited to additional services not otherwise covered under the state plan, including EPSDT, but consistent with waiver objectives of avoiding institutionalization.</t>
  </si>
  <si>
    <t>Home Modifications are physical adaptations to the participant’s private home or to the family’s home when living with their family. Home modifications are necessary to ensure the health, welfare, and safety of the participant, or necessary to enable the participant to function with greater independence in their own participant-directed private home or in the family’s home, thereby decreasing their need for assistance from paid and natural supports because of limitations due to disability. Home Modifications must be provided within the current foundation of the residence, except for the installation of ramps or other means of accessible entry and egress. Home Modifications are limited to the modification of participants living spaces, including the participants' primary bathroom, bedroom, or kitchen, and to provide for the participants' primary entry and egress. Modifications not solely used by the participant or which would be of secondary use to the participant are not allowed. The installation of specialized electric and plumbing systems or widening of doorways are allowed if necessary to accommodate the modifications or allow participant access. The participant’s home must not present a health and safety risk to the participant other than that corrected by the approved home adaptations. Home Modifications will not be approved to adapt living arrangements for a residence owned or leased, operated, or controlled by a provider of waiver services. Home modifications will be provided in accordance with applicable local and state building codes. Home Modifications may be self-directed.</t>
  </si>
  <si>
    <t>DHHS-DD may require an on-site assessment of the environmental concern including an evaluation of functional necessity with appropriate Medicaid enrolled professional providers. The Division may use a third party to assess the proposed modification and need for the adaptation to ensure cost effectiveness and quality of product. This assessment will be funded by the Environmental Modification Assessment service and will be reimbursed separately. The amount of prior authorized services is based on the participant’s need as documented in the service plan, and within the participant’s approved annual budget. Proof of renter’s insurance or homeowner’s insurance may be requested. Evidence of application to secure government-subsidized housing through U.S. Department of Housing and Urban Development or other Economic Assistance programs may be requested. Providers shall not exceed their charges to the general public when billing the waiver. A provider who offers a discount to certain individuals (for example, students, senior citizens, etc.) shall apply the same discount to the participants who would otherwise qualify for the discount. Home Modifications may be provided by a relative but not a legal guardian or legally responsible individual. The services under the Developmental Disabilities Day Services Waiver for Adults waiver are limited to additional services not otherwise covered under the state plan, but consistent with waiver objectives of avoiding institutionalization.</t>
  </si>
  <si>
    <t>PERS is an electronic device, which enables participants to secure help in an emergency. The participant may also wear a portable PERS button to allow for mobility. The system is connected to the participant’s telephone and programmed to signal a response center once a PERS button is activated. The response center is staffed by trained professionals, as specified herein. The provision of PERS includes: 
1. Instruction to the participant about how to use the PERS device; 
2. Obtaining the participant’s or authorized representative’s signature verifying receipt of the PERS unit; 
3. Ensuring that response to device signals (where appropriate to the device) will be provided 24 hours per day, seven days per week; 
4. Furnishing a replacement PERS unit when needed to the participant within 24 hours of notification of malfunction of the original unit while it is being repaired; 
5. Updating a list of responder and contact names at a minimum semi-annually to ensure accurate and correct information; 
6. Ensuring monthly testing of the PERS unit; and 
7. Furnishing ongoing assistance when needed to evaluate and adjust the PERS device or to instruct the participant in the use of PERS devices, as well as to provide for system performance checks.</t>
  </si>
  <si>
    <t>Personal Emergency Response System (PERS) cannot be authorized for a participant who resides in a residence that is provider-owned or leased, operated or controlled, unless a transition plan for the participant is submitted, and outlines how PERS will assist the participant to move to a less restrictive setting within six months. The amount of prior authorized services is based on the participant’s need as documented in the service plan, and within the participant’s approved annual budget. The services under the Developmental Disabilities Day Services Waiver for Adults waiver are limited to additional services not otherwise covered under the state plan, but consistent with waiver objectives of avoiding institutionalization.</t>
  </si>
  <si>
    <t>Assistive Technology is equipment or a product system such as devices, controls, or appliances, whether acquired commercially, modified, or customized, that is used to increase, maintain, or improve functional capabilities of participants and be necessary to ensure participants health, welfare, and safety. The use of assistive technology must be of direct medical or physical benefit to enable participants who reside in their own homes to increase their abilities to perform activities of daily living in their home, or to perceive, control, or communicate with the environment they live in, thereby decreasing their need for assistance from paid and natural supports because of limitations due to disability. All devices and adaptations must be provided in accordance with applicable State or local building codes and/or applicable standards of manufacturing, design, and installation. Assistive Technology includes the equipment or product system as well as: 
a. Services consisting of purchasing or leasing assistive technology devices for participants. 
b. Services consisting of selecting, designing, fitting, customizing, adapting, applying, maintaining, repairing, or replacing assistive technology devices. 
c. Coordination and use of necessary therapies, interventions, or services with assistive technology devices, such as therapies, interventions, or services associated with other services in the service plan. 
d. Training or technical assistance for the participant, or, where appropriate, the family members, guardians, advocates, or authorized representatives of the participant. 
e. Training or technical assistance for professionals or other individuals who provide services to, employ, or are otherwise substantially involved in the major life functions of participants. 
Assistive Technology may be self-directed.</t>
  </si>
  <si>
    <t>Assistive Technology has a participant annual budget cap of $2,500. The $2,500 cap was determined based on historical and actual data and the funding limitation has historically addressed the health and welfare of waiver participants. If a participant’s needs cannot be met within the established funding limitation, the participant’s team will meet to determine what alternatives may be available, such as the Vocational Rehabilitation AT4All program which has used and reconditioned equipment for sale, free, for loan, or for rent. If alternatives are unavailable, additional developmental disabilities funding could be requested through the established exception process. DDD may require an on-site assessment of the environmental concern including an evaluation of functional necessity with appropriate Medicaid enrolled professional providers. DDD may use a third party to assess the proposed modification and need for the modification to ensure cost effectiveness and quality of product. This assessment will be funded by the Environmental Modification Assessment service and will be reimbursed separately. The cost of the Environmental Modification Assessment is not included in the $2,500 cap on Assistive Technology. Assistive Technology is limited to devices, controls, or appliances to assist the participant to perceive, control, or communicate with the environment they live in</t>
  </si>
  <si>
    <t>An Environmental Modification Assessment is a functional evaluation with the participant to ensure the health, welfare and safety of the participant or to enable the participant to integrate more fully into the community, and to function in the participant’s private home (not provider owned or leased, operated or controlled), or in the participant’s family’s home, when living with their family. The on-site assessment of the environmental concern includes an evaluation of functional necessity, the determination of the provision of appropriate assistive technology, home, or vehicle modification for the participant, and the need for the modification to ensure cost effectiveness. Environmental Modification Assessment may be self-directed.</t>
  </si>
  <si>
    <t>Participant’s annual budget cap for Environmental Modification Assessments is $1,000. A critical health or safety service request that exceeds the annual cap is subject to approval by DDD based on available waiver funding. The limitation was determined based on historical and actual data and the limitation of hours has historically addressed the health and welfare of waiver participants. If a participant’s needs cannot be met within the established number of hours, the participant’s team will meet to determine what alternatives may be available, such as another type of residential setting. If alternatives are unavailable, additional developmental disabilities funding could be requested through the established exception process. The amount of prior authorized services is based on the participant’s need as documented in the participant’s service plan, and within the participant’s approved annual budget. Providers must not exceed their charges to the public when billing the waiver. A provider who offers a discount to certain individuals (for example, students, senior citizens, etc.) shall apply the same discount to the participants who would otherwise qualify for the discount. This service must not overlap with, supplant, or duplicate other comparable services provided through the Medicaid State Plan or HCBS Waiver service.</t>
  </si>
  <si>
    <t>Vehicle Modifications are adaptations or alterations to an automobile or van that is the participant’s primary means of transportation in order to accommodate the accessibility needs of the participant. Vehicle Modifications are specified by the service plan as necessary to enable the participant to integrate more fully into the community and to ensure the health, welfare, and safety of the participant. The following are specifically excluded: 
1. Adaptations or improvements to the vehicle of general utility, and are not of direct medical or remedial benefit to the participant. 
2. Purchase or lease of a vehicle. 
3. Purchase of existing adaptations or adaptations in process. 
4. Regularly scheduled upkeep and maintenance of a vehicle except upkeep and maintenance of the modifications. 
5. Adaptations to automobiles or vans owned or leased, operated, or controlled by providers of waiver services.</t>
  </si>
  <si>
    <t>DDD may require an on-site assessment of the environmental concern including an evaluation of functional necessity with appropriate Medicaid enrolled professional providers. DDD may use a third party to assess the proposed modification and need for the modification to ensure cost effectiveness and quality of product. This assessment will be funded by the Environmental Modification Assessment service and will be reimbursed separately. The amount of prior authorized services is based on the participant’s need as documented in the service plan and within the participant’s approved annual budget. Proof of vehicle insurance may be requested. Providers must not exceed their charges to the public when billing the waiver. A provider who offers a discount to certain individuals (for example, students, senior citizens, etc.) shall apply the same discount to the participants who would otherwise qualify for the discount. If the vehicle is leased, the modification is transferrable to the next vehicle. The services under the Developmental Disabilities Day Services Waiver for Adults waiver are limited to additional services not otherwise covered under the state plan, but consistent with waiver objectives of avoiding institutionalization.</t>
  </si>
  <si>
    <t>Remote Supports is the use of technology for a provider to assist a participant from another location via live two-way communication. It allows a provider to monitor a participant’s health and safety without being physically present through equipment such as sensors and alerts that generate real-time data. Communication with the remote supports staff is through live or real-time audio and/or video asynchronous communication technology. When a participant's person-centered plan identifies a need for staff to be available for immediate in-person assistance, remote supports cannot be used. Remote Supports cannot overlap or duplicate in-person staff support or supervision. Remote supports are provided in the participant’s private home and the community, not in a setting owned or leased, operated, or controlled by a provider. Equipment used to meet this requirement must include one or more of the following systems: motion sensing system, radio frequency identification, live video feed, live audio feed, GPS Tracking, web-based monitoring system, or a device that otherwise meets the requirement for two-way communication. Individual interactions with support staff can be scheduled, requested on-demand, or triggered by a device alert in the remote supports equipment system based on the participant's needs as documented in the person-centered plan (PCP). Remote supports are used to promote the individual’s independence, increase self-determination, and build self-reliance, and confidence which decreases reliance on paid staff for activities in the home and community. Services are provided in community-based settings in a manner that contributes to the service recipient's independence, self-sufficiency, community inclusion, and well-being. Remote Supports are not used for surveillance of an individual. Electronic support systems using on-demand video and/or web cameras, or other technology are only available on an individual, case-by-case basis when an individual requests the service, and the need for each activity under Remote Supports is identified during participant assessment and included in the PCP. When video equipment is utilized, the data system shall track all utilization of the equipment including who activated it, when it was activated, and how long it was active. When cameras are utilized, they may not be placed in or provide a view of private spaces such as bedrooms and bathrooms. The person-centered planning team will ensure the participant understands the technology use, provides information for choosing remote or in-person services, and understands privacy protections in the approved plan before the consent is signed." The participant receiving Remote Supports and each person who lives with the individual shall consent in writing after being fully informed of what Remote Supports entails including, but not limited to, that the remote supports staff will observe their activities and/or listen to their conversations in the residence, where in the residence the Remote Supports will take place. If the individual or a person who lives with the individual has a guardian, the guardian shall consent in writing. The individual’s Service Coordinator shall attach a copy of each signed consent form to the PCP The Service Coordinator and providers will share responsibility for monitoring privacy concerns. The need for each activity under Remote Support must be identified during participant assessment and included in the PCP. The PCP will include the frequency, duration, and schedule of each remote support task including the criteria for response, backup plan, and emergencies. What is being monitored, for what purpose, what technology is used, who is responsible for the activity, and their location. Remote support technology may only be used with the full consent of the individual and their guardian to ensure the individual’s rights are being respected. The participant (or guardian) can revoke their consent at any time. Remote Supports service will include the following components: Consultation: Individuals interested in Remote Supports must be assessed by their provider, with input from the PCP team for risk using an assessment for Remote Supports and must be provided information to ensure an informed choice about the use of equipment versus in-home support staff. Equipment: The type of equipment and where it will be placed depends upon the needs and wishes of the individual and their guardian (if applicable) and will also depend upon the company selected by the individual or guardian (if applicable) to provide the equipment. The installation of video equipment in the home will be done at the direction of the individual. If the home is shared with others the equipment will be installed in such a manner that it does not invade others’ privacy. The equipment is controlled by the individual and can be turned on or off as needed. Remote Supports cannot be accessed to purchase video monitors or cameras to be placed in bedrooms or bathrooms. Video monitors or cameras may not record video or audio feeds. Service Delivery: The monthly implementation of service and monitoring of the technology equipment and individual as necessary. The remote support provider will provide education and training that aids an individual in the use of technology equipment as well as training for the individual’s family members, guardian, staff, or other persons who provide natural support or paid services, employ the individual, or who are otherwise substantially involved in activities being supported by the remote support technology equipment or service delivery. Technology support may include, when necessary, coordination with complementary therapies or interventions and adjustments to existing assistive technology to ensure its ongoing effectiveness. Remote Support is provided to the participant in a way to maintain as much independence and privacy as possible. The provider must have safeguards and backup systems such as batteries and generators for the electronic devices in place at the base and the individual’s residential living site(s) in the event of electrical outages. The provider must have backup procedures for system failure (e.g. prolonged power outage), fire or weather emergency, individual medical issue, or personal emergency in place and detailed in writing for each site utilizing the system as well as in each individual’s PCP. The person-centered plan must specify the person to be contacted and at least two backup persons who will be responsible for responding to these situations and when in-person supports are needed by traveling to the individual’s living sites(s). The Person-centered plan team will document a backup plan in the PCP for when a crisis or emergency occurs. In emergencies, staff should call 911, backup plans should be person-centered to meet the historical and potential future needs of the participant. All electronic device vendors must provide equipment approved by the Federal Communication Commission and the equipment must meet the Underwriters Laboratories, Inc., standard for home health care signaling equipment. The Underwriters Laboratories, Inc., listing mark on the equipment will be accepted as evidence of the equipment’s compliance with such standard. Remote Supports requires the participant or guardian to have the capability to utilize any monitoring tools involved or shall include the regular presence of an individual in the home who can utilize the involved monitoring tools and have the internet or cellular internet connection necessary to accommodate any needed remote patient monitoring equipment in the home. The emergency response activator must be able to be activated in such a way that the individual can independently activate the system regardless of the person's visual, hearing, or physical support needs. Any assistive technology device must not interfere with typical cellular or landline telephonic utilization. An initial installation fee is covered, as well as ongoing monthly rental charges, subscriptions, upkeep, and maintenance of the devices. Remote monitoring will meet HIPAA requirements and the methodology will be accepted by the state’s HIPAA compliance officer.</t>
  </si>
  <si>
    <t>The provider is responsible for ensuring technologies used to deliver Remote Supports comply with the Health Insurance Portability and Accountability Act (HIPAA) and the Health Information Technology for Economic and Clinical Health (HITECH) Act, and 45 CFR section 164.102 to section 164.534. Remote Supports provider staff only provide support remotely and may not provide in-person support. Remote Supports will be delivered in a way that respects the privacy of the individual and is not intended to monitor activities of daily living. Video cameras/monitors are not permitted in bedrooms and bathrooms. The use of remote supports will be addressed in the participant’s person-centered plan and the provider must have a plan and policies to ensure the participant’s rights of privacy, dignity, and respect. The use of remote supports must be a person-centered decision and facilitate community integration, not risk leading to the isolation of the participant from the community or from interacting with other people. The use of remote supports is a person-centered decision that must only be authorized in circumstances in which the individual’s health and safety would not be at risk, and the person must still have the option of in-person services if they choose. The decision to use remote supports as a portion of the service array must be documented in the participant’s person-centered plan and ensure that the participant’s needs must be able to be met by supports that can be provided remotely. The state is requiring providers to:
 o Deliver, provide, maintain, repair, or replace equipment, supplies, and accessories, and ensure proper functioning when connected to the participant’s existing internet, cell, or phone services. 
o This may be done remotely as long as all routine requests are resolved within three business days. 
This service cannot be provided during school hours set by the local school district. The limitations include public education programs funded under the Individuals with Disabilities Education Act (IDEA). Regular school hours and days apply for a child who receives home schooling. Remote Supports will not be authorized for the hours outlined in the school district’s days and hours of regular attendance. The originating site must have space for all program equipment and full transmission capability. Remote Supports cannot be authorized at times that overlap with any other waiver service that includes supervision. Remote Supports may be provided by a relative but not a legal guardian or legally responsible individual. Providers are required to develop policies and procedures which include: 
o Assurance of the participants’ rights to privacy, dignity, and respect are maintained, including the HIPAA compliance of the technology used for remote supports. 
o Obtaining written informed consent from the participant, guardian (if applicable), and any others potentially impacted by the provision of remote supports and maintaining records of these consents. 
o Ensuring continuous coverage of remote supports including in-person supports or contacting EMS if needed. 
o Instructing the participant and caregiver in the use of the equipment. 
o Ongoing coaching of the participant in the use of the remote supports devices. 
o Ongoing training for support staff. 
o Completing necessary records of monitoring events. 
The services under the Developmental Disabilities Day Services Waiver for Adults waiver are limited to additional services not otherwise covered under the state plan, but consistent with waiver objectives of avoiding institutionalization.</t>
  </si>
  <si>
    <t>Assistive technology includes the purchase or rent of items, devices, or product systems to increase or maintain a person's functional status. This service includes designing, fitting, adapting, and maintaining equipment, as well as training or technical assistance to use equipment. Renting is generally considered to be on a month-to-month basis or need. Leasing can be for an extended time frame which may not coincide with waiver eligibility periods or may extend beyond waiver eligibility periods. To ensure equipment needs coincide with waiver eligibility periods, the state has chosen to use the term renting. This service also includes the assessments needed to identify the type of assistive technology necessary to aid the waiver participant. The assessment costs associated with Assistive Technology are not paid for by the waiver. Assessment costs are covered by an administrative contract with the Assistive Technology Partnership within the Nebraska Department of Education. The services under the Traumatic Brain Injury Waiver are limited to additional services not otherwise covered under the state plan, including EPSDT, but consistent with waiver objectives of avoiding institutionalization.</t>
  </si>
  <si>
    <t>Assistive technology supports must be of direct medical or physical benefit to the participant. Assistive technology supports do not include the leasing of equipment.</t>
  </si>
  <si>
    <t>Home Modifications are physical changes to a private residence to accommodate the participant or improve their function. The Waiver does not cover home modifications considered to be of general utility, standard housing obligations of the participant or homeowner, and which are not of direct medical or remedial benefit. For example, excluded are carpeting, roof repair, sidewalks, storage and organizers, hot tubs, whirlpool tubs, elevators, landscaping, and general home repairs. The Waiver does not cover general construction costs in a new home or additions to a home purchased after the participant is enrolled in the Waiver. Waiver funds may be authorized to assist with adaptations of direct medical or remedial benefit (e.g. ramps, grab bars, widening doorways, bathroom modifications, etc.) for a home recently purchased. If modifications are needed for a home under construction which requires special adaptation to the plan (e.g. a roll-in shower), the Waiver may be used to fund the difference between the standard fixture and the modification required to accommodate the participant’s need. Environmental adaptations shall exclude costs for improvements exclusively required to meet local building codes. The services under the Traumatic Brain Injury Waiver are limited to additional services not otherwise covered under the state plan, including EPSDT, but consistent with waiver objectives of avoiding institutionalization. Adaptations that add to the total square footage of the home are excluded from this benefit except when necessary to complete an adaptation (e.g., in order to improve entrance/egress to a residence or to configure a bathroom to accommodate a wheelchair). The assessment costs associated with Home Modifications are not paid for by the waiver. Assessment costs are covered by an administrative contract with the Assistive Technology Partnership within the Nebraska Department of Education.</t>
  </si>
  <si>
    <t>The state does not have an annual maximum for each of the components of Home Modifications. This allows flexibility for the participant’s needs to be met if a modification is necessary to remain or return home. The State receives reports on services received by participants which include details on the exact technology or modification received and the cost involved. Service and claims information is also stored in the participant file. This service does not include durable medical equipment which is required to be provided under the Medicaid State Plan. This service is not available to facility providers.</t>
  </si>
  <si>
    <t>PERS is an electronic device that enables a participant to secure help in an emergency. The participant may also wear a portable “help” button to allow for mobility. The system is connected to the participant’s phone and programmed to signal a response center once a help button is activated. The response center has trained professionals to respond timely when the button is activated. The service includes installation, upkeep, and maintenance of the PERS device.</t>
  </si>
  <si>
    <t>To receive PERS, the participant must have the cognitive and physical ability to use the PERS equipment. Participants need for the device must be jointly determined by the service coordinator and the participant and documented in the person-centered plan.</t>
  </si>
  <si>
    <t>Vehicle Modifications are physical changes to an automobile or van to accommodate the participant or improve their function. Adaptations or alterations to an automobile or van that is the waiver participant’s primary means of transportation in order to accommodate the special needs of the participant. Vehicle adaptations are specified by the service plan as necessary to enable the participant to integrate more fully into the community and to ensure the health, welfare and safety of the participant. The following are specifically excluded: 
1. Adaptations or improvements to the vehicle that are of general utility, and are not of direct medical or remedial benefit to the participant; 
2. Purchase or lease of a vehicle; and 
3. Regularly scheduled upkeep and maintenance of a vehicle except upkeep and maintenance of the modifications. 
The services under the Traumatic Brain Injury Waiver are limited to additional services not otherwise covered under the state plan, but consistent with waiver objectives of avoiding institutionalization. Payment may not be made to adapt the vehicles that are owned or leased by paid providers of waiver services.</t>
  </si>
  <si>
    <t>The state does not have an annual maximum for each of the components of Home and Vehicle Modifications. This allows flexibility for the participant’s needs to be met if a modification is necessary to remain or return home. The State receives reports on services received by participants which include details on the exact technology or modification received and the cost involved. Service and claims information is also stored in the participant file. This service does not include durable medical equipment which is required to be provided under the Medicaid State Plan. This service is not available to facility providers. Payment may not be made to adapt the vehicles that are owned or leased by paid providers of waiver services.</t>
  </si>
  <si>
    <t>Participant’s annual budget cap for Environmental Modification Assessments is $1,000. A critical health or safety service request that exceeds the annual cap is subject to available waiver funding and approval by DHHS-DD. The amount of prior authorized services is based on the participant’s need as documented in the participant’s service plan, and within the participant’s approved annual budget. Providers shall not exceed their charges to the general public when billing the waiver. A provider who offers a discount to certain individuals (for example, students, senior citizens, etc.) shall apply the same discount to the participants who would otherwise qualify for the discount. The services under the Comprehensive Developmental Disabilities Services waiver are limited to additional services not otherwise covered under the state plan, including EPSDT, but consistent with waiver objectives of avoiding institutionalization.</t>
  </si>
  <si>
    <t>Home Modifications are physical adaptations to the participant’s private home or to the family’s home, when living with their family. Home modifications are necessary to ensure the health, welfare, and safety of the participant, or necessary to enable the participant to function with greater independence in their own participant-directed private home or in the family’s home, thereby decreasing their need for assistance from paid and natural supports because of limitations due to disability. Home Modifications must be provided within the current foundation of the residence, except for the installation of ramps or other means of accessible entry and egress. Home Modifications are limited to the modification of participant living spaces, including the participants' primary bathroom, bedroom, or kitchen, and to provide for the participants' primary entry and egress. Modifications not solely used by the participant or which would be of secondary use to the participant are not allowed. The installation of specialized electric and plumbing systems or widening of doorways are also allowed if necessary to accommodate the modifications.” The participant’s home must not present a health and safety risk to the participant other than what is corrected by the approved home adaptations. Home Modifications will not be approved to adapt living arrangements for a residence owned or leased, operated or controlled by a provider of waiver services. Home modifications will be provided in accordance with applicable local and state building codes. Home Modifications may be self-directed.</t>
  </si>
  <si>
    <t>DDD may require an on-site assessment of the environmental concern including an evaluation of functional necessity with appropriate Medicaid enrolled professional providers. DDD may use a third party to assess the proposed modification and need for the adaptation to ensure cost effectiveness and quality of product. This assessment will be funded by the Environmental Modification Assessment service, and will be reimbursed separately. The amount of prior authorized services is based on the participant’s need as documented in the service plan, and within the participant’s approved annual budget. Proof of renter’s insurance or homeowner’s insurance may be requested. Evidence of application to secure government-subsidized housing through U.S. Department of Housing and Urban Development or other Economic Assistance programs may be requested. Providers shall not exceed their charges to the general public when billing the waiver. A provider who offers a discount to certain individuals (for example, students, senior citizens, etc.) shall apply the same discount to the participants who would otherwise qualify for the discount. Home Modification may be provided by a relative but not a legal guardian or legally responsible individual. The services under the Comprehensive Developmental Disabilities Services waiver are limited to additional services not otherwise covered under the state plan, including EPSDT, but consistent with waiver objectives of avoiding institutionalization.</t>
  </si>
  <si>
    <t>PERS is an electronic device which enables participants to secure help in an emergency. The participant may also wear a portable PERS button to allow for mobility. The system is connected to the participant’s telephone and programmed to signal a response center once a PERS button is activated. The response center is staffed by trained professionals, as specified herein. The provision of PERS includes: 
1. Instruction to the participant about how to use the PERS device; 
2. Obtaining the participant’s or authorized representative’s signature verifying receipt of the PERS unit; 
3. Ensuring that response to device signals (where appropriate to the device) will be provided 24 hours per day, 7 days per week; 
4. Furnishing a replacement PERS unit when needed to the participant within 24 hours of notification of malfunction of the original unit while it is being repaired; 
5. Updating a list of responder and contact names at a minimum semi-annually to ensure accurate and correct information; 
6. Ensuring monthly testing of the PERS unit; and 
7. Furnishing ongoing assistance when needed to evaluate and adjust the PERS device or to instruct the participant in the use of PERS devices, as well as to provide for system performance checks.</t>
  </si>
  <si>
    <t>Personal Emergency Response System (PERS) cannot be authorized for a participant who resides in a residence that is provider-owned, provider-operated or provider-controlled, unless a transition plan for the participant is submitted, and outlines how PERS will assist the participant to move to a less restrictive setting within 6 months. If there is no transition plan, PERS cannot be authorized for a participant receiving Continuous Habilitation, Host Home, Shared Living, or Youth Continuous Home. The amount of prior authorized services is based on the participant’s need as documented in the service plan, and within the participant’s approved annual budget. The services under the Comprehensive Developmental Disabilities Services waiver are limited to additional services not otherwise covered under the state plan, including EPSDT, but consistent with waiver objectives of avoiding institutionalization.</t>
  </si>
  <si>
    <t>Assistive Technology is equipment or a product system such as devices, controls, or appliances, whether acquired commercially, modified, or customized, that is used to increase, maintain, or improve functional capabilities of participants and be necessary to ensure participants health, welfare and safety. The use of assistive technology enables participants who reside in their own homes to increase their abilities to perform activities of daily living in their home, or to perceive, control, or communicate with the environment they live in, thereby decreasing their need for assistance from others as a result of limitations due to disability. All devices and adaptations must be provided in accordance with applicable State or local building codes and/or applicable standards of manufacturing, design, and installation. Assistive Technology includes the equipment or product system as well as: 
a. Services consisting of purchasing or leasing assistive technology devices for participants. 
b. Services consisting of selecting, designing, fitting, customizing, adapting, applying, maintaining, repairing, or replacing assistive technology devices. 
c. Coordination and use of necessary therapies, interventions, or services with assistive technology devices, such as therapies, interventions, or services associated with other services in the service plan. 
d. Training or technical assistance for the participant, or, where appropriate, the family members, guardians, advocates, or authorized representatives of the participant. 
e. Training or technical assistance for professionals or other individuals who provide services to, employ, or are otherwise substantially involved in the major life functions of participants. 
Assistive Technology may be self-directed.</t>
  </si>
  <si>
    <t>Assistive Technology has a participant annual budget cap of $2,500. The $2,500 cap was determined based on historical and actual data and the funding limitation has historically addressed the health and welfare of waiver participants. If a participant’s needs cannot be met within the established funding limitation, the participant’s team will meet to determine what alternatives may be available, such as the Vocational Rehabilitation AT4All program which has used and reconditioned equipment for sale, free, for loan, or for rent. If alternatives are unavailable, additional developmental disabilities funding could be requested through the established exception process. DDD may require an on-site assessment of the environmental concern including an evaluation of functional necessity with appropriate Medicaid enrolled professional providers. DDD may use a third party to assess the proposed modification and need for the modification to ensure cost effectiveness and quality of product. This assessment will be funded by the Environmental Modification Assessment service; as such, it will be reimbursed separately. The cost of the Environmental Modification Assessment is not included in the $2,500 cap on Assistive Technology. Assistive Technology is limited to devices, controls, or appliances to assist the participant to perceive, control, or communicate with the environment they live in. The amount of prior authorized services is based on the participant’s need as documented in the service plan, and within the participant’s approved annual budget. Assistive Technology is reimbursed per item directly to the Medicaid enrolled provider or the manufacturer. Providers cannot exceed their charges to the public when billing the waiver. A provider who offers a discount to certain individuals (for example, students, senior citizens, etc.) must apply the same discount to the participants who would otherwise qualify for the discount. Assistive Technology may be provided by a relative but not a relative legal guardian or legally responsible individual. Damaged, stolen or lost items not covered by insurance or warranty may be replaced once every two years. The services under the Comprehensive Developmental Disabilities Services waiver are limited to additional services not otherwise covered under the state plan, including EPSDT, but consistent with waiver objectives of avoiding institutionalization.</t>
  </si>
  <si>
    <t>Vehicle Modifications are adaptations or alterations to an automobile or van that is the participant’s primary means of transportation in order to accommodate the special needs of the participant. Vehicle Modifications are specified by the service plan as necessary to enable the participant to integrate more fully into the community and to ensure the health, welfare and safety of the participant. The following are specifically excluded: 
1. Adaptations or improvements to the vehicle that are of general utility, and are not of direct medical or remedial benefit to the participant. 
2. Purchase or lease of a vehicle. 
3. Purchase of existing adaptations or adaptations in process. 
4. Regularly scheduled upkeep and maintenance of a vehicle except upkeep and maintenance of the modifications. 
5. Adaptations to automobiles or vans owned or leased, operated or controlled by providers of waiver services.</t>
  </si>
  <si>
    <t>DDD Central Office may require an on-site assessment of the environmental concern including an evaluation of functional necessity with appropriate Medicaid enrolled professional providers. DDD may use a third party to assess the proposed modification and need for the modification to ensure cost effectiveness and quality of product. This assessment will be funded by the Environmental Modification Assessment service, and will be reimbursed separately. The amount of prior authorized services is based on the participant’s need as documented in the service plan, and within the participant’s approved annual budget. Proof of vehicle insurance may be requested. Providers must not exceed their charges to the public when billing the waiver. A provider who offers a discount to certain individuals (for example, students, senior citizens, etc.) must apply the same discount to the participants who would otherwise qualify for the discount. When the vehicle is leased, the modification is transferrable to the next vehicle. The services under the Comprehensive Developmental Disabilities Services waiver are limited to additional services not otherwise covered under the state plan, including EPSDT, but consistent with waiver objectives of avoiding institutionalization.</t>
  </si>
  <si>
    <t>When this service is provided to minor children living with their parents or guardians, it shall not supplant the cost and provision of support ordinarily provided by parents to children without disabilities. This service cannot be authorized for a participant receiving Continuous Home, Host Home, Shared Living, Youth Continuous Home, or any other waiver service that includes personal care assistance. This service shall exclude any services available through public education programs funded under the Individuals with Disabilities Education Act (IDEA). This includes services not otherwise available through public education programs in the participant’s local school district, including after school supervision and daytime services when school is not in session (i.e. summer breaks and/or scheduled school holidays, in-service days, etc.). Services cannot be provided during the school hours set by the local school district. Regular school hours and days apply for a child who receives home schooling. Health Maintenance Monitoring may be provided by a relative but not a relative legal guardian or legally responsible individual. The services under the Comprehensive Developmental Disabilities Services waiver are limited to additional services not otherwise covered under the state plan, including EPSDT, but consistent with waiver objectives of avoiding institutionalization.</t>
  </si>
  <si>
    <t>Remote Supports is the use of technology for a provider to assist a participant from another location via live two-way communication. It allows a provider to monitor a participant’s health and safety without being physically present through equipment such as sensors and alerts that generate real-time data. Communication with the remote supports staff is through live or real-time audio and/or video asynchronous communication technology. When a participant's person-centered plan identifies a need for staff to be available for immediate in-person assistance, remote supports cannot be used. Remote Supports cannot overlap or duplicate in-person staff support or supervision. Remote supports are provided in the participant’s private home and the community, not in a setting owned or leased, operated, or controlled by a provider. Equipment used to meet this requirement must include one or more of the following systems: motion sensing system, radio frequency identification, live video feed, live audio feed, GPS Tracking, web-based monitoring system, or a device that otherwise meets the requirement for two-way communication. Individual interactions with support staff can be scheduled, requested on-demand, or triggered by a device alert in the remote supports equipment system based on the participant's needs as documented in the person-centered plan (PCP). Remote supports are used to promote the individual’s independence, increase self-determination, and build self-reliance, and confidence which decreases reliance on paid staff for activities in the home and community. Services are provided in community-based settings in a manner that contributes to the service recipient's independence, self-sufficiency, community inclusion, and well-being. Remote Supports are not used for surveillance of an individual. Electronic support systems using on-demand video and/or web cameras, or other technology are only available on an individual, case-by-case basis when an individual requests the service, and the need for each activity under Remote Supports is identified during participant assessment and included in the PCP. When video equipment is utilized, the data system shall track all utilization of the equipment including who activated it, when it was activated, and how long it was active. When cameras are utilized, they may not be placed in or provide a view of private spaces such as bedrooms and bathrooms. The person-centered planning team will ensure the participant understands the technology use, provides information for choosing remote or in-person services, and understands privacy protections in the approved plan before the consent is signed. The participant receiving Remote Supports and each person who lives with the individual shall consent in writing after being fully informed of what Remote Supports entails including, but not limited to, that the remote supports staff will observe their activities and/or listen to their conversations in the residence, where in the residence the Remote Supports will take place. If the individual or a person who lives with the individual has a guardian, the guardian shall consent in writing. The individual’s Service Coordinator shall attach a copy of each signed consent form to the PCP The Service Coordinator and providers will share responsibility for monitoring privacy concerns. The need for each activity under Remote Support must be identified during participant assessment and included in the PCP. The PCP will include the frequency, duration, and schedule of each remote support task including the criteria for response, backup plan, and emergencies. What is being monitored, for what purpose, what technology is used, who is responsible for the activity, and their location. Remote support technology may only be used with the full consent of the individual and their guardian to ensure the individual’s rights are being respected. The participant (or guardian) can revoke their consent at any time. Remote Supports service will include the following components: Consultation: Individuals interested in Remote Supports must be assessed by their provider, with input from the PCP team for risk using an assessment for Remote Supports and must be provided information to ensure an informed choice about the use of equipment versus in-home support staff. Equipment: The type of equipment and where it will be placed depends upon the needs and wishes of the individual and their guardian (if applicable) and will also depend upon the company selected by the individual or guardian (if applicable) to provide the equipment. The installation of video equipment in the home will be done at the direction of the individual. If the home is shared with others the equipment will be installed in such a manner that it does not invade others’ privacy. The equipment is controlled by the individual and can be turned on or off as needed. Remote Supports cannot be accessed to purchase video monitors or cameras to be placed in bedrooms or bathrooms. Video monitors or cameras may not record video or audio feeds. Service Delivery: The monthly implementation of service and monitoring of the technology equipment and individual as necessary. The remote support provider will provide education and training that aids an individual in the use of technology equipment as well as training for the individual’s family members, guardian, staff, or other persons who provide natural support or paid services, employ the individual, or who are otherwise substantially involved in activities being supported by the remote support technology equipment or service delivery. Technology support may include, when necessary, coordination with complementary therapies or interventions and adjustments to existing assistive technology to ensure its ongoing effectiveness. Remote Support is provided to the participant in a way to maintain as much independence and privacy as possible. The provider must have safeguards and backup systems such as batteries and generators for the electronic devices in place at the base and the individual’s residential living site(s) in the event of electrical outages. The provider must have backup procedures for system failure (e.g. prolonged power outage), fire or weather emergency, individual medical issue, or personal emergency in place and detailed in writing for each site utilizing the system as well as in each individual’s PCP. The person-centered plan must specify the person to be contacted and at least two backup persons who will be responsible for responding to these situations and when in-person supports are needed by traveling to the individual’s living sites(s). The Person-centered plan team will document a backup plan in the PCP for when a crisis or emergency occurs. In emergencies, staff should call 911, backup plans should be person-centered to meet the historical and potential future needs of the participant. All electronic device vendors must provide equipment approved by the Federal Communication Commission and the equipment must meet the Underwriters Laboratories, Inc., standard for home health care signaling equipment. The Underwriters Laboratories, Inc., listing mark on the equipment will be accepted as evidence of the equipment’s compliance with such standard. Remote Supports requires the participant or guardian to have the capability to utilize any monitoring tools involved or shall include the regular presence of an individual in the home who can utilize the involved monitoring tools and have the internet or cellular internet connection necessary to accommodate any needed remote patient monitoring equipment in the home. The emergency response activator must be able to be activated in such a way that the individual can independently activate the system regardless of the person's visual, hearing, or physical support needs. Any assistive technology device must not interfere with typical cellular or landline telephonic utilization. An initial installation fee is covered, as well as ongoing monthly rental charges, subscriptions, upkeep, and maintenance of the devices. Remote monitoring will meet HIPAA requirements and the methodology will be accepted by the state’s HIPAA compliance officer.</t>
  </si>
  <si>
    <t>The provider is responsible for ensuring technologies used to deliver Remote Supports comply with the Health Insurance Portability and Accountability Act (HIPAA) and the Health Information Technology for Economic and Clinical Health (HITECH) Act, and 45 CFR section 164.102 to section 164.534. Remote Supports may not be authorized at times that overlap with Continuous Home, Host Home, Shared Living, or Youth Continuous Home. Remote Supports provider staff only provide support remotely and may not provide in-person support. Remote Supports will be delivered in a way that respects the privacy of the individual and is not intended to monitor activities of daily living. Video cameras/monitors are not permitted in bedrooms and bathrooms. The use of remote supports will be addressed in the participant’s person-centered plan and the provider must have a plan and policies to ensure the participant’s rights of privacy, dignity, and respect. The use of remote supports must be a person-centered decision and facilitate community integration, not risk leading to the isolation of the participant from the community or from interacting with other people. The use of remote supports is a person-centered decision that must only be authorized in circumstances in which the individual’s health and safety would not be at risk, and the person must still have the option of in-person services if they choose. The decision to use remote supports as a portion of the service array must be documented in the participant’s person-centered plan and ensure that the participant’s needs must be able to be met by supports that can be provided remotely. The state is requiring providers to: 
o Deliver, provide, maintain, repair, or replace equipment, supplies, and accessories, and ensure proper functioning when connected to the participant’s existing internet, cell, or phone services. 
o This may be done remotely as long as all routine requests are resolved within three business days. 
This service cannot be provided during school hours set by the local school district. The limitations include public education programs funded under the Individuals with Disabilities Education Act (IDEA). Regular school hours and days apply for a child who receives home schooling. Remote Supports will not be authorized for the hours outlined in the school district’s days and hours of regular attendance. The originating site must have space for all program equipment and full transmission capability. Remote Supports cannot be authorized at times that overlap with any other waiver service that includes supervision. Remote Supports may be provided by a relative but not a legal guardian or legally responsible individual. Providers are required to develop policies and procedures which include: 
o Assurance of the participants’ rights to privacy, dignity, and respect are maintained, including the HIPAA compliance of the technology used for remote supports. 
o Obtaining written informed consent from the participant, guardian (if applicable), and any others potentially impacted by the provision of remote supports and maintaining records of these consents. 
o Ensuring continuous coverage of remote supports including in-person supports or contacting EMS if needed. 
o Instructing the participant and caregiver in the use of the equipment. 
o Ongoing coaching of the participant in the use of the remote supports devices. 
o Ongoing training for support staff. 
o Completing necessary records of monitoring events. 
The services under the Comprehensive Developmental Disabilities Services waiver are limited to additional services not otherwise covered under the state plan, including EPSDT, but consistent with waiver objectives of avoiding institutionalization.</t>
  </si>
  <si>
    <t>Intellectual disabilities, age 0 or older</t>
  </si>
  <si>
    <t>Aged, age 65 years or older</t>
  </si>
  <si>
    <t>Aged, age 65 years or older
Disabled other, age 0-64 years</t>
  </si>
  <si>
    <t>Individual Directed Goods and Services are services, equipment or supplies that address an identified need or outcome in the participant's Person Centered Service Plan (PCSP) and are not otherwise provided through the Medicaid State Plan. Individual Directed Goods and Services must be directed exclusively toward the benefit of the participant to improve and/or maintain participant opportunities for full membership in the community and ensure the health, welfare, and safety of the participant. The item or service must meet the following requirements: 
1. The item or service would decrease the need for the other Medicaid services; 
2. Promote community inclusion; 
3. Increase independence; 
4. Increase the participant's safety in the home environment, at work, or in the community; 
5. Be the least costly to meet the participant's needs; 
6. Not be available through another source; 
7. The participant does not have the funds to purchase the item or service; and 
8. The service, equipment or supply is not experimental or prohibited. 
The following Individual Directed Goods and Services may be accessed in this waiver: 
1. Memberships and Fees including but not limited to: 
• Fees associated with community recreation classes for the participant, this does not include secondary education. 
• Fees associated with Special Olympics or similar athletic activities. 
• Health memberships e.g., gyms, online fitness programs, weight loss programs. 
• Recreation or socialization activities specific to a habilitation goal in the PCSP. Recreation or socialization activities provided under Goods and Services may be covered only when they are included in a desired outcome related to a specific residential goal in the PCSP. Costs associated with the consumption of alcohol, marijuana, illicit drugs, pornography, vacations or trips, gambling, visiting strip clubs, brothels or any illegal activities are not allowable. 
2. Bed bug extermination in a person’s place of residence only, to include a family home, own home, shared living arrangement or 24-hour intensive supported living arrangement. 
3. Equipment and Supplies: 
• Assistive technology devices, controls, appliances or other items that enable a participant to increase their ability to perform activities of daily living, or to recognize, control or communicate with the environment, thus decreasing the need for assistance from others and will increase independence. 
• Accessories essential to prolong the life of assistive technology devices such as batteries, protective cases, screen protectors. 
Goods and Services can only be used when the approved item or service is not covered under Medicaid State Plan, or any other private or publicly funded resource or other waiver service. Goods and Services can pay for repair of equipment when the repair is a cost-effective alternative (e.g., repair is expected to last and without repair the equipment would have to be purchased new at a greater cost). A maintenance or insurance agreement may be purchased for an item when the maintenance agreement is expected to be cost-effective. Shipping and handling costs may be paid if the shipping cost is included in the price of the item and the waiver is purchasing the item. 
4. Home Adaptations: Home adaptations consist of physical adaptations to the residence of the recipient that enable the person to function with greater independence in the home. Such adaptations include the installation of ramps and grab bars, widening of doorways, and bathroom modifications. Home adaptations must be based on the recipient’s need as documented in the PCSP. Home Adaptations may only be funded through this waiver when the services are not covered by Medicaid State Plan, Durable Medical Equipment, a responsible third-party, such as Medicare or private insurance, and when all other payors and community resources have been exhausted. Service Coordinators are responsible for helping recipients explore all other sources, such as homeowner's insurance, landlord/property owner’s insurance, and community resources, when recipients need assistance covering general maintenance and upkeep to the home. Home adaptations must meet all applicable building codes including obtaining needed permits. Home adaptations must be obtained in the least expensive, most cost-effective manner. Adaptations will not be approved if the home is in foreclosure, delinquent mortgage payment or tax status, is not structurally sound, or the adaptation presents a safety concern based on applicable state and local building codes. The following are excluded: 
• Building a new room is excluded; 
• Specialized Medical Equipment and Supplies are excluded; 
• Adaptations or improvements to the home that are of general maintenance and upkeep and are not of direct medical or remedial benefit to the participant this includes items that are not up to code; 
• Adaptations that add to the total square footage of the home are excluded from this benefit, except when necessary to complete the adaptation (e.g., in order to improve entrance/egress to a residence or to configure a bathroom to accommodate a wheelchair; 
• The state will not pay for duplicate modifications to the same residence, or elevator installation, repair or maintenance. 
Adaptations at rental properties must meet the following: 
• There is a reasonable expectation that the recipient will continue to live in the home; 
• Written permission is secured from the property owner for the adaptation, including that there is no expectation that waiver funds will be used to return the home to its original state; 
• The landlord will not increase the rent because of the adaptation. 
Goods and Services must be requested through the Person Centered Service Plan process and be linked to a specific identified need. Cost estimates must be provided to the Regional Center Service Coordinator and be reviewed and approved by the Regional Center Agency Manager prior to the purchase.</t>
  </si>
  <si>
    <t>Goods and Services may not exceed $3000.00 per year. Equipment purchases are expected to be a one-time only purchase. Replacements, upgrades or enhancements made to existing equipment may be paid if documented as a necessity and approved by the Developmental Services Regional Center Manager. The following represents a non-inclusive list of non-permissible Goods and Services: 
1. Goods and services provided under this definition are not covered under the Individuals with Disabilities Education Act (IDEA), home-based schooling, or Section 110 of the Rehabilitation Act or available through any other public funding mechanism. 
2. Goods, services or supports benefiting persons other than the recipient. 
3. Personal items and services not related to the recipient’s disability. 
4. Gifts, gift certificates, or gift cards for any purpose. 
5. Items used solely for entertainment or recreational purposes. 
6. Personal hygiene items. 
7. Discretionary cash. 
8. General clothing, food, or beverages. 
9. Household furnishings. 
10. Household cleaning supplies. 
11. General home maintenance.
The waiver will not cover activities which are otherwise available under section 110 of the Rehabilitation Act of 1973, the IDEA (20 U.S.C. 1401 et seq.), or EPSDT.</t>
  </si>
  <si>
    <t>PERS is an electronic device which enables waiver participants to secure help in an emergency. The individual may also wear a portable "help" button to allow for mobility. The system is connected to the person's phone and programmed to signal a response center once a "help" button is activated. The response center is staffed by trained professionals. The service components include both the installation of the unit and monthly monitoring. Two separate authorizations are required for payment: the initial installation fee for the device and a monthly fee for continuous monitoring. Service must be prior authorized by the Case Manager.</t>
  </si>
  <si>
    <t>PERS is an electronic device which enables waiver participants. to secure help in an emergency. The individual may also wear a portable "help" button to allow for mobility. The system is connected to the person's phone and programmed to signal a response center once a "help" button is activated. The response center is staffed by trained professionals. The service components include both the installation of the unit and monthly monitoring. Two separate authorizations are required for payment; the initial installation fee for the device and a monthly fee for continuous monitoring. PERS services are limited to those recipients who live alone, who are alone for significant parts of the day, have no regular caregiver for extended periods of time, and who would otherwise require extensive supervision. Service must be prior authorized by the Case Manager.</t>
  </si>
  <si>
    <t>Specialized medical equipment and supplies include: 
(a) devices, controls, or appliances, specified in the plan of care, that enable participants to increase their ability to perform activities of daily living; 
(b) devices, controls,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(d) such other durable and nondurable equipment not available under the State Plan that is necessary to address participant functional limitations; and 
(e) necessary medical supplies not available under the State Plan. 
Items reimbursed with waiver funds shall be in addition to any medical equipment and supplies furnished under the Medicaid State Plan, including EPSDT shall exclude those items that are not of direct medical or remedial benefit to the individual. All items shall meet applicable standards of manufacture, design and installation and where indicated, will be purchased from and installed by authorized dealers. Service must be prior authorized by the Case Manager. Documentation from the recipient's physician or health care provider may be required. The specialized medical equipment is billed directly to Medicaid. The specialized medical equipment is provided only to those in a private home environment. NOTE: Products must have received approval from the federal Food and Drug Administration (FDA) and be consistent with the approved use. Products or usage considered experimental or investigational are not covered services. Consideration may be made on a case-by-case basis for items approved by the FDA as a Humanitarian Device Exemption (HDE) under the Safe Medical Device Act of 1990 and as defined by FDA. That is, a device that is intended to benefit patients by treating or diagnosing a disease or condition that affects fewer than 4,000 individuals in the United States per year.</t>
  </si>
  <si>
    <t>There is an annual limit of $565.00 per recipient. There are occasions in which a community organization will contribute to the cost of equipment if the maximum allowable limit is reached. When this occurs the recipient's case manager will work with the organization to arrange for the supplement payment.</t>
  </si>
  <si>
    <t>Environmental Accessibility Adaptations are physical adaptations to the residence of the recipient or the recipient’s family, identified in the recipient’s person-centered service plan, that are necessary to ensure the health, welfare and safety of the recipient or that enable the recipient to function with greater independence in the home. Such adaptations include the installation of ramps and grab-bars, widening of doorways, modification of bathroom facilities, or the installation of specialized electrical and plumbing systems that are necessary to accommodate the medical equipment and supplies that are necessary for the welfare of the recipient. Environmental Accessibility Adaptation under this waiver are limited to additional services not otherwise covered under the State plan, including EPSDT, but consistent with waiver objectives of avoiding institutionalization. Excluded are those adaptations or improvements to the home that are of general utility, and are not of direct medical or remedial benefit to the recipient. Adaptations that add to the total square footage of the home are excluded from this benefit except when necessary to complete an adaptation (e.g. in order to improve entrance/egress to a residence or to configure a bathroom to accommodate a wheelchair). Service must be prior authorized by the Case Manager. Documentation from the recipient’s physician or health care provider may be required. Must receive landlord's written approval prior to authorizing services.</t>
  </si>
  <si>
    <t>There is an annual limit of $3230.00 per recipient. The state has local state agencies that also provide similar services to vulnerable NV population as well as other state agencies have grant funded or state funded similar services that ADSD CM can utilize to supplement the EA service, should the recipient exceed the amount allotted per calendar year.</t>
  </si>
  <si>
    <t>Environmental and vehicle modification services</t>
  </si>
  <si>
    <t>Personal emergency response services (PERS)</t>
  </si>
  <si>
    <t>Specialized medical equipment services (SME)</t>
  </si>
  <si>
    <t>Environmental accessibility services</t>
  </si>
  <si>
    <t>Removable prosthodontic services</t>
  </si>
  <si>
    <t>Personal emergency response services</t>
  </si>
  <si>
    <t>Environmental and Vehicle Modification Services: Include those physical adaptations to the private residence of the participant, or vehicle that is the waiver participants primary means of transportation, required by the individual's service plan, that are necessary to ensure the health, welfare and safety of the individual, or which enable the individual to function with greater independence in the home and community, and without which, the individual would require institutionalization. Such adaptations may include the installation of ramps and grab-bars, widening of doorways, modification of bathroom facilities, or installation of specialized electric and plumbing systems, which are necessary to accommodate the medical equipment and supplies, which are necessary for the welfare of the individual. Excluded are those adaptations or improvements to the home, which are of general utility, and are not of direct medical or remedial benefit to the individual, such as carpeting, roof repair, central air conditioning, etc. Adaptations that add to the total square footage of the home are excluded from this benefit except when necessary to complete an adaptation.(e.g., in order to improve entrance/egress to a residence or to configure a bathroom to accommodate a wheelchair). All modifications will be provided in accordance with applicable State or local building codes. Relative to vehicle modification, the following are excluded: Those adaptations or improvements to a vehicle that are of general utility, and are not of direct medical or remedial benefit to the individual; purchase or lease of a vehicle; and regularly scheduled upkeep and maintenance of a vehicle with the exception of upkeep and maintenance of the modifications. If the only safe and accessible setting for a participant is outside of New Hampshire, the participant may receive Environmental and Vehicle Modification Services in another state, in a Medicaid approved setting in accordance with New Hampshire’s State Transition Plan, until a safe and accessible setting is available in New Hampshire. This determination shall be documented in the service agreement. If the individual resides in a New Hampshire town that is close to another state (border adjacent or not more than a 30 minute drive), and the out-of-state provider is identified to be within the individual’s community during person-centered planning, the participant may receive Environmental and Vehicle Modification Services in an out-of-state setting, in a Medicaid approved setting in accordance with New Hampshire’s State Transition Plan, if they so choose, without the BDS Out-of-State Review, as outlined below. This determination shall be documented in the service agreement. In such case, the provider qualifications must still be met. All settings must demonstrate that the provider meets expectations for the home and community based setting in which the services are provided and complies with all applicable federal, State, and local law and regulation, including, but not limited to, 42 C.F.R. § 441.301(c)(4), and any amendments thereto. BDS Out-of-State Review All out-of-state service provision must be reviewed and approved by BDS prior to the out of state service provision, with the exception of out-of-state services selected due to border proximity, as outlined above. Requests for out-of-state service provision shall include supporting documentation within the person-centered service agreement of: 
• A transition plan that will be articulated in the service agreement, with a timeframe for return to New Hampshire. 
• Provider qualification criteria, as outlined for the Waiver service(s). 
• The licensing/certification reports from the previous 5 years, or the maximum number available for providers established within the previous 5 years, from any in- state or out-of-state entity, including deficiency reports and compliance records. 
• A plan that will be articulated in the service agreement to demonstrate how an individual will access acute care as well as ongoing medical and clinical needs that are not covered by the Waiver. 
• A plan that will be articulated in the service agreement for oversight and monitoring of the service plan. 
This service may be provided in an acute care hospital under the following conditions: 
(A) Identified in an individual’s person-centered service plan; 
(B) Provided to meet needs of the individual that are not met through the provision of acute care hospital services; 
(C) Not a substitute for services that the hospital is obligated to provide through its conditions of participation or under Federal or State law, or under another applicable requirement; and 
(D) Designed to ensure smooth transitions between acute care hospitals and home and community-based settings, and to preserve the individual’s functional abilities. 
Rendering providers of this service may enter into an agreement with an OHCDS to be the qualified provider and bill on</t>
  </si>
  <si>
    <t>For individuals with unsafe wandering and running behaviors, outdoor fencing may be provided under this waiver. Waiver funds allocated toward the cost of such a fence shall not exceed $2,500 which can provide approximately 3,500 square feet of a safe area. Exceptions to this service limitation may be made on a case by case basis. Payment may not be made to adapt the vehicles that are owned or leased by paid providers of waiver services. The provision of Environmental and Vehicle Modifications in acute care hospitals will be reviewed and approved by the person-centered planning team on a quarterly basis. Please refer to additional assurance language found in Main-Brief Waiver Description under section "Main; B; Optional".</t>
  </si>
  <si>
    <t>This service covers assistive technology and any related assistive technology services. Assistive technology means an item, piece of equipment, certification and training of a service animal (service animal as defined by the American Disabilities Act (ADA)), or product system, whether acquired commercially, modified or customized, that is used to increase, maintain or improve functional capabilities of participants. Assistive technology services means a service that directs/assists a participant in the selection, acquisition or use of an assistive technology device. Assistive technology includes: 
(A) The evaluation of the assistive technology needs of a participant including a functional evaluation of the impact of the provision of appropriate assistive technology and appropriate services to the participant in the customary environment of the participant; 
(B) Services consisting of purchasing, leasing or otherwise providing for the acquisition of assistive technology/devices for participants. 
(C) Services consisting of selecting, designing, fitting, customizing, adapting, applying, maintaining, repairing or replacing assistive technology devices such as therapies, interventions, or services associated with other services in the service plan. 
(D) Coordination and use of necessary therapies, interventions or services associated with other services in the service plan. 
(E) Training or technical assistance for the participant or where appropriate, the family members, guardians, advocates or authorized representatives of the participant; and 
(F) Training or technical assistance for professional or other individuals who provides services to, employ or are otherwise substantially involved in the major life functions of participants. 
Devices, controls, or appliances, specified in the individual service agreement that enable the individual to increase their ability to perform activities of daily living, and/or perceive, control, or communicate with the environment in which they live will be covered. Adaptive equipment may only include items of durable and non-durable medical equipment necessary to address the individual’s functional limitations and specified in the plan of care. Adaptive equipment may be covered so long as the equipment is necessary to address the individual’s functional limitations and is not to be used for recreational purposes. May include performance of assessments to identify type of equipment needed by the participant. If the only safe and accessible setting for a participant is outside of New Hampshire, the participant may receive Assistive Technology services in another state, in a Medicaid approved setting in accordance with New Hampshire’s State Transition Plan, until a safe and accessible setting is available in New Hampshire. This determination shall be documented in the service agreement. If the individual resides in a New Hampshire town that is close to another state (border adjacent or not more than a 30 minute drive), and the out-of-state provider is identified to be within the individual’s community during person-centered planning, the participant may receive Assistive Technology services in an out-of-state setting, in a Medicaid approved setting in accordance with New Hampshire’s State Transition Plan, if they so choose, without the BDS Out-of-State Review, as outlined below. This determination shall be documented in the service agreement. In such case, the provider qualifications must still be met. All settings must demonstrate that the provider meets expectations for the home and community based setting in which the services are provided and complies with all applicable federal, State, and local law and regulation, including, but not limited to, 42 C.F.R. § 441.301(c)(4), and any amendments thereto. BDS Out-of-State Review All out-of-state service provision must be reviewed and approved by BDS prior to the out of state service provision, with the exception of out-of-state services selected due to border proximity, as outlined above. Requests for out-of-state service provision shall include supporting documentation within the person-centered service agreement of: 
• A transition plan that will be articulated in the service agreement, with a timeframe for return to New Hampshire. 
• Provider qualification criteria, as outlined for the Waiver service(s). 
• The licensing/certification reports from the previous 5 years, or the maximum number available for providers established within the previous 5 years, from any in- state or out-of-state entity, including deficiency reports and compliance records. 
• A plan that will be articulated in the service agreement to demonstrate how an individual will access acute care as well as ongoing medical and clinical needs that are not covered by the Waiver. 
• A plan that will be articulated in the service agreement for oversight and monitoring of the service plan. 
This service may be provided remotely through telehealth as determined necessary by the state to ensure services are delivered while considering individual choice, cost effectiveness and compliance with CMS requirements and identified in the individual's person-centered plan. BDS will create and implement a Remote Services Checklist. The Remote Services Checklist will be completed by 2/1/2022. The checklist will act as a safeguard to ensure that a review of community integration is conducted throughout the person-centered planning process and that the individual is not isolated. The checklist will ensure that the planning process has considered service needs and if these needs can be met by using a remote method of service delivery. If the individual requires hands-on assistance, remote service delivery shall not be an option. The Remote Services Checklist will include consideration of the percentage of time that telehealth service provision will be utilized. The amount of time chosen shall be determined during the person-centered planning process and outlined in the individual service agreement. The Service Coordinator will complete the checklist during the person-centered planning process in order to aid in the development of the annual individual service agreement, as well as during the quarterly monitoring activities required by He-M 503.10(m) (3) – (4). Remote service provision is currently available through allowances from the Appendix K. Implementation of the checklist will commence when the appendix K expires. This service may be provided in an acute care hospital under the following conditions:
(A) Identified in an individual’s person-centered service plan; 
(B) Provided to meet needs of the individual that are not met through the provision of acute care hospital services; 
(C) Not a substitute for services that the hospital is obligated to provide through its conditions of participation or under Federal or State law, or under another applicable requirement; and 
(D) Designed to ensure smooth transitions between acute care hospitals and home and community-based settings, and to preserve the individual’s functional abilities. 
Rendering providers of this service may enter into an agreement with an OHCDS to be the qualified provider and bill on their behalf. This agreement must be voluntary and does not alter the provider qualifications outlined in this section.</t>
  </si>
  <si>
    <t>There is a service limitation cap of $10,000 over the course of a five year period of time. An individual may be able to exceed this cap on a case by case basis with the prior approval of BDS. A prior authorization for the amount requested above the service limit cap must include supporting documentation, identify need, and correlate to the person centered plan. Assistive technology provided through the waiver is over and above that which is available under the state plan or that is the obligation of the individual's employer. Individual service agreement (ISA) will specify the following: 
1) The item; 
2) The name of the healthcare practitioner recommending the item; 
3) An evaluation or assessment regarding the appropriateness of the item; 
4) A goal related to the use of the item; 
5) The anticipated environment that the item will be used; 
6) Current modifications to item/product and anticipated future modifications and anticipated cost. 
The provision of Assistive Technology in acute care hospitals will be reviewed and approved by the person-centered planning team on a quarterly basis. Please refer to additional assurance language found in Main-Brief Waiver Description under section "Main; B; Optional".</t>
  </si>
  <si>
    <t>There is an annual $1,500 service limit. An individual may exceed this service limit cap with prior authorization approval from BDS. A prior authorization for the amount requested beyond the service limit cap must include supporting documentation, identify need and correlate to the person centered plan. The item or service must be identified as necessary in the individual service agreement. A goal related to the use of the item or service should be available in the individual service agreement, amendments to the service agreement should indicate this item if it wasn't in the original service agreement. Documentation related to the use of the item should be available for review in monthly notes. This item should have an anticipated shelf life. The frequency of purchase would be contingent upon the continued need of the item and the item's ability to continue to meet that need. The provision of Individual Goods and Services in acute care hospitals will be reviewed and approved by the person-centered planning team on a quarterly basis. Please refer to additional assurance language found in Main-Brief Waiver Description under section "Main; B; Optional".</t>
  </si>
  <si>
    <t>Smart technology including electronic devices that enable participants at risk of institutionalization to summon help in an emergency. Covered devices include wearable or portable devices that allow for safe mobility, response systems that are connected to the participant’s telephone and programmed to signal a response center when activated, staffed and monitored response systems that operate 24 hours/day, seven days/week and any device that informs of elopement such as wandering awareness alerts. Other covered items include seatbelt release covers, ID bracelets, GPS devices, monthly expenses that are affiliated with maintenance contracts and/or agreements to maintain the operations of the device/item. Devices can be an option to consider as a part of a multifaceted safety plan, specific to a participant's unique needs. If the only safe and accessible setting for a participant is outside of New Hampshire, the participant may receive Personal Emergency Response Services in another state, in a Medicaid approved setting in accordance with New Hampshire’s State Transition Plan, until a safe and accessible setting is available in New Hampshire. This determination shall be documented in the service agreement. If the individual resides in a New Hampshire town that is close to another state (border adjacent or not more than a 30 minute drive), and the out-of-state provider is identified to be within the individual’s community during person-centered planning, the participant may receive Personal Emergency Response Services in an out-of-state setting, in a Medicaid approved setting in accordance with New Hampshire’s State Transition Plan, if they so choose, without the BDS Out-of-State Review, as outlined below. This determination shall be documented in the service agreement. In such case, the provider qualifications must still be met. All settings must demonstrate that the provider meets expectations for the home and community based setting in which the services are provided and complies with all applicable federal, State, and local law and regulation, including, but not limited to, 42 C.F.R. § 441.301(c)(4), and any amendments thereto. BDS Out-of-State Review All out-of-state service provision must be reviewed and approved by BDS prior to the out of state service provision, with the exception of out-of-state services selected due to border proximity, as outlined above. Requests for out-of-state service provision shall include supporting documentation within the person-centered service agreement of: 
• A transition plan that will be articulated in the service agreement, with a timeframe for return to New Hampshire. 
• Provider qualification criteria, as outlined for the Waiver service(s). 
• The licensing/certification reports from the previous 5 years, or the maximum number available for providers established within the previous 5 years, from any in- state or out-of-state entity, including deficiency reports and compliance records. 
• A plan that will be articulated in the service agreement to demonstrate how an individual will access acute care as well as ongoing medical and clinical needs that are not covered by the Waiver. 
• A plan that will be articulated in the service agreement for oversight and monitoring of the service plan. 
This service may be provided in an acute care hospital under the following conditions: 
(A) identified in an individual’s person-centered service plan;
(B) provided to meet needs of the individual that are not met through the provision of acute care hospital services; 
(C) not a substitute for services that the hospital is obligated to provide through its conditions of participation or under Federal or State law, or under another applicable requirement; and 
(D) designed to ensure smooth transitions between acute care hospitals and home and community-based settings, and to preserve the individual’s functional abilities. 
Rendering providers of this service may enter into an agreement with an OHCDS to be the qualified provider and bill on their behalf. This agreement must be voluntary and does not alter the provider qualifications outlined in this section.</t>
  </si>
  <si>
    <t>There is an annual $2,000 service limit. An individual may exceed this service limit cap with prior authorization approval from BDS. A prior authorization for the amount requested beyond the service limit cap must include supporting documentation, identify need and correlate to the person centered plan. Any device that might be considered restrictive will be part of a modification plan (behavior plan) and will be approved by the individual, guardian and the local Human Rights Committee. The provision of Personal Emergency Response Services in acute care hospitals will be reviewed and approved by the person-centered planning team on a quarterly basis. Please refer to additional assurance language found in Main-Brief Waiver Description under section "Main; B; Optional".</t>
  </si>
  <si>
    <t>Environmental and Vehicle Modification Services: Include those physical adaptations to the private residence of the participant, or vehicle that is the waiver participant's primary means of transportation, required by the individual's service plan, that are necessary to ensure the health, welfare and safety of the individual, or which enable the individual to function with greater independence in the home and community, and without which, the individual would require institutionalization. Such adaptations may include the installation of ramps and grab-bars, widening of doorways, modification of bathroom facilities, or installation of specialized electric and plumbing systems, which are necessary to accommodate the medical equipment and supplies, which are necessary for the welfare of the individual. Excluded are those adaptations or improvements to the home, which are of general utility, and are not of direct medical or remedial benefit to the individual, such as carpeting, roof repair, central air conditioning, etc. Adaptations that add to the total square footage of the home are excluded from this benefit except when necessary to complete an adaptation.(e.g., in order to improve entrance/egress to a residence or to configure a bathroom to accommodate a wheelchair). All modifications will be provided in accordance with applicable State or local building codes. Relative to vehicle modification, the following are excluded: Those adaptations or improvements to a vehicle that are of general utility, and are not of direct medical or remedial benefit to the individual; purchase or lease of a vehicle; and regularly scheduled upkeep and maintenance of a vehicle with the exception of upkeep and maintenance of the modifications. If the only safe and accessible setting for a participant is outside of New Hampshire, the participant may receive Environmental and Vehicle Modification Services in another state, in a Medicaid approved setting in accordance with New Hampshire’s State Transition Plan, until a safe and accessible setting is available in New Hampshire. This determination shall be documented in the service agreement. If the individual resides in a New Hampshire town that is close to another state (border adjacent or not more than a 30 minute drive), and the out-of-state provider is identified to be within the individual’s community during person-centered planning, the participant may receive Environmental and Vehicle Modification Services in an out-of-state setting, in a Medicaid approved setting in accordance with New Hampshire’s State Transition Plan, if they so choose, without the BDS Out-of-State Review, as outlined below. This determination shall be documented in the service agreement. In such case, the provider qualifications must still be met. All settings must demonstrate that the provider meets expectations for the home and community based setting in which the services are provided and complies with all applicable federal, State, and local law and regulation, including, but not limited to, 42 C.F.R. § 441.301(c)(4), and any amendments thereto. BDS Out-of-State Review All out-of-state service provision must be reviewed and approved by BDS prior to the out of state service provision, with the exception of out-of-state services selected due to border proximity, as outlined above. Requests for out-of-state service provision shall include supporting documentation within the person-centered service agreement of: 
• A transition plan that will be articulated in the service agreement, with a timeframe for return to New Hampshire. 
• Provider qualification criteria, as outlined for the Waiver service(s). 
• The licensing/certification reports from the previous 5 years, or the maximum number available for providers established within the previous 5 years, from any in-state or out-of-state entity, including deficiency reports and compliance records. 
• A plan that will be articulated in the service agreement to demonstrate how an individual will access acute care as well as ongoing medical and clinical needs that are not covered by the Waiver. 
• A plan that will be articulated in the service agreement for oversight and monitoring of the service plan. 
This service may be provided in an acute care hospital under the following conditions: 
(A) Identified in an individual’s person-centered service plan; 
(B) Provided to meet needs of the individual that are not met through the provision of acute care hospital services; 
(C) Not a substitute for services that the hospital is obligated to provide through its conditions of participation or under Federal or State law, or under another applicable requirement; and 
(D) Designed to ensure smooth transitions between acute care hospitals and home and community-based settings, and to preserve the individual’s functional abilities. 
Rendering providers of this service may enter into an agreement with an OHCDS to be the qualified provider and bill on their behalf. This agreement must be voluntary and does not alter the provider qualifications outlined in this section.</t>
  </si>
  <si>
    <t>For individuals with unsafe wandering and running behaviors, outdoor fencing may be provided under this waiver. Waiver funds allocated toward the cost of such a fence shall not exceed $2,500 which can provide approximately 3,500 square feet of a safe area. Exceptions to this service limitation may be made on a case by case basis. Payment may not be made to adapt the vehicles that are owned or leased by paid providers of waiver services.</t>
  </si>
  <si>
    <t>Individual Goods and Services are services, equipment, or supplies not otherwise provided through this waiver or through the Medicaid State Plan that address an identified need in the individual service agreement (ISA) (including improving and maintaining the participant's opportunities for full membership in the community) and meet the following requirements: The item or service would decrease the need for other Medicaid services; and/or promote inclusion in the community; and/or increase the participant's safety in the home environment; and the participant and their family does not have the funds to purchase the item or service is not available through other sources. Must not be an otherwise covered state plan service. Goods and Services are purchased based on needs identified in the individual service agreement. Experimental or prohibited treatments are excluded. Individual Goods and Services must be documented in the ISA. The coverage of these services permits a state to authorize the purchase of goods and services that are not otherwise offered in the waiver or the state plan. The goods and services purchased under this coverage may not circumvent other restrictions on the claiming for the costs of room and board. If the only safe and accessible setting for a participant is outside of New Hampshire, the participant may receive Individual Goods and Services in another state, in a Medicaid approved setting in accordance with New Hampshire’s State Transition Plan, until a safe and accessible setting is available in New Hampshire. This determination shall be documented in the service agreement. If the individual resides in a New Hampshire town that is close to another state (border adjacent or not more than a 30 minute drive), and the out-of-state provider is identified to be within the individual’s community during person-centered planning, the participant may receive Individual Goods and Services in an out-of-state setting, in a Medicaid approved setting in accordance with New Hampshire’s State Transition Plan, if they so choose, without the BDS Out-of-State Review, as outlined below. This determination shall be documented in the service agreement. In such case, the provider qualifications must still be met. All settings must demonstrate that the provider meets expectations for the home and community based setting in which the services are provided and complies with all applicable federal, State, and local law and regulation, including, but not limited to, 42 C.F.R. § 441.301(c)(4), and any amendments thereto. BDS Out-of-State Review All out-of-state service provision must be reviewed and approved by BDS prior to the out of state service provision, with the exception of out-of-state services selected due to border proximity, as outlined above. Requests for out-of-state service provision shall include supporting documentation within the person-centered service agreement of: 
• A transition plan that will be articulated in the service agreement, with a timeframe for return to New Hampshire. 
• Provider qualification criteria, as outlined for the Waiver service(s). 
• The licensing/certification reports from the previous 5 years, or the maximum number available for providers established within the previous 5 years, from any in-state or out-of-state entity, including deficiency reports and compliance records. 
• A plan that will be articulated in the service agreement to demonstrate how an individual will access acute care as well as ongoing medical and clinical needs that are not covered by the Waiver. 
• A plan that will articulated in the service agreement for oversight and monitoring of the service plan. 
As outlined in, “Brief Waiver Description, Main B. Optional”, Individual Goods and Services may be provided remotely through telehealth as determined necessary by the State to ensure services are delivered while considering individual choice, cost effectiveness and compliance with CMS requirements and identified in the individual's person-centered plan. BDS will create and implement a Remote Services Checklist. The checklist will act as a safeguard to ensure that a review of community integration is conducted throughout the person-centered planning process and that the individual is not isolated. The checklist will ensure that the planning process has considered service needs and if these needs can be met by using a remote method of service delivery. If the individual requires hands-on assistance, remote service delivery shall not be an option. The Remote Services Checklist will include consideration of the percentage of time that remote service provision will be utilized. The amount of time chosen shall be determined during the person-centered planning process and outlined in the individual service agreement. The Service Coordinator will complete the checklist during the person-centered planning process in order to aid in the development of the annual individual service agreement, as well as during the quarterly monitoring activities required by He-M 522.11(m) (3) – (4). Remote service provision is currently available through allowances from the Appendix K. Implementation of the checklist will commence when the appendix K expires. This service may be provided in an acute care hospital under the following conditions: 
(A) Identified in an individual’s person-centered service plan; 
(B) Provided to meet needs of the individual that are not met through the provision of acute care hospital services; 
(C) Not a substitute for services that the hospital is obligated to provide through its conditions of participation or under Federal or State law, or under another applicable requirement; and 
(D) Designed to ensure smooth transitions between acute care hospitals and home and community-based settings, and to preserve the individual’s functional abilities. 
Rendering providers of this service may enter into an agreement with an OHCDS to be the qualified provider and bill on their behalf. This agreement must be voluntary and does not alter the provider qualifications outlined in this section.</t>
  </si>
  <si>
    <t>There is an annual $1,500 service limit. An individual may exceed this service limit cap with prior authorization approval from BDS. A prior authorization for the amount requested beyond the service limit cap must include supporting documentation, identify need and correlate to the person centered plan. The item or service must be identified as necessary in the individual service agreement. A goal related to the use of the item or service should be available in the individual service agreement, amendments to the service agreement should indicate this item if it wasn't in the original service agreement. Documentation related to the use of the item should be available for review in monthly notes. This item should have an anticipated shelf life. The frequency of purchase would be contingent upon the continued need of the item and the item's ability to continue to meet that need.</t>
  </si>
  <si>
    <t>Smart technology including electronic devices that enable participants at risk of institutionalization to summon help in an emergency. Covered devices include wearable or portable devices that allow for safe mobility, response systems that are connected to the participant’s telephone and programmed to signal a response center when activated, staffed and monitored response systems that operate 24 hours/day, seven days/week and any device that informs of elopement such as wandering awareness alerts. Other covered items include seatbelt release covers, ID bracelets, GPS devices, monthly expenses that are affiliated with maintenance contracts and/or agreements to maintain the operations of the device/item. Devices can be an option to consider as a part of a multifaceted safety plan, specific to a participant's unique needs. If the only safe and accessible setting for a participant is outside of New Hampshire, the participant may receive Personal Emergency Response Services in another state, in a Medicaid approved setting in accordance with New Hampshire’s State Transition Plan, until a safe and accessible setting is available in New Hampshire. This determination shall be documented in the service agreement. If the individual resides in a New Hampshire town that is close to another state (border adjacent or not more than a 30 minute drive), and the out-of-state provider is identified to be within the individual’s community during person-centered planning, the participant may receive Personal Emergency Response Services in an out-of-state setting, in a Medicaid approved setting in accordance with New Hampshire’s State Transition Plan, if they so choose, without the BDS Out-of-State Review, as outlined below. This determination shall be documented in the service agreement. In such case, the provider qualifications must still be met. All settings must demonstrate that the provider meets expectations for the home and community based setting in which the services are provided and complies with all applicable federal, State, and local law and regulation, including, but not limited to, 42 C.F.R. § 441.301(c)(4), and any amendments thereto. BDS Out-of-State Review All out-of-state service provision must be reviewed and approved by BDS prior to the out of state service provision, with the exception of out-of-state services selected due to border proximity, as outlined above. Requests for out-of-state service provision shall include supporting documentation within the person-centered service agreement of: 
• A transition plan that will be articulated in the service agreement, with a timeframe for return to New Hampshire. 
• Provider qualification criteria, as outlined for the Waiver service(s). 
• The licensing/certification reports from the previous 5 years, or the maximum number available for providers established within the previous 5 years, from any in-state or out-of-state entity, including deficiency reports and compliance records. 
• A plan that will be articulated in the service agreement to demonstrate how an individual will access acute care as well as ongoing medical and clinical needs that are not covered by the Waiver. 
• A plan that will be articulated in the service agreement for oversight and monitoring of the service plan. 
This service may be provided in acute care hospital setting under the following conditions: 
(A) identified in an individual’s person-centered service plan; 
(B) provided to meet needs of the individual that are not met through the provision of acute care hospital services; 
(C) not a substitute for services that the hospital is obligated to provide through its conditions of participation or under Federal or State law, or under another applicable requirement; and 
(D) designed to ensure smooth transitions between acute care hospitals and home and community-based settings, and to preserve the individual’s functional abilities. 
Rendering providers of this service may enter into an agreement with an OHCDS to be the qualified provider and bill on their behalf. This agreement must be voluntary and does not alter the provider qualifications outlined in this section.</t>
  </si>
  <si>
    <t>There is an annual $2,000 service limit. An individual may exceed this service limit cap with prior authorization approval from BDS. A prior authorization for the amount requested beyond the service limit cap must include supporting documentation, identify need and correlate to the person centered plan. Any device that might be considered restrictive will be part of a modification plan (behavior plan) and will be approved by the individual, guardian and the local Human Rights Committee.</t>
  </si>
  <si>
    <t>Specialized Medical Equipment are: 
(1) Devices, controls, or appliances that are specified in the comprehensive care plan which enable a participant to increase his or her ability to perform ADLs or IADLs; 
(2) Devices, controls, or appliances that are specified in the comprehensive care plan to perceive, control, or communicate with the environment in which the participant lives; 
(3) Items necessary for life support or to address physical conditions along with ancillary supplies and equipment necessary to the proper functioning of such items; 
(4) Other durable and non-durable medical equipment not available under the New Hampshire Medicaid state plan that are necessary to address participant functional limitations; and 
(5) Necessary medical supplies not available under the New Hampshire Medicaid state plan. 
This service may be provided in an acute care hospital under the following conditions: 
(A) Identified in an individual’s person-centered service plan; 
(B) Provided to meet needs of the individual that are not met through the provision of acute care hospital services; 
(C) Not a substitute for services that the hospital is obligated to provide through its conditions of participation or under Federal or State law, or under another applicable requirement; and 
(D) Designed to ensure smooth transitions between acute care hospitals and home and community-based settings, and to preserve the individual’s functional abilities. 
The provision of SME in acute care hospitals will be reviewed and requested by the case manager and approved BEAS. Please refer to additional assurance language found in Main-Brief Waiver Description under section "Main; B; Optional".</t>
  </si>
  <si>
    <t>Purchases must be prior authorized by the DHHS. The specialized equipment must be identified as necessary in the person centered comprehensive care plan. Specialized Medical Equipment should have an anticipated shelf life. The frequency of purchase would be contingent upon the continued need of the item and the item's ability to continue to meet that need.</t>
  </si>
  <si>
    <t>Smart technology including electronic devices that enable participants at risk of institutionalization to summon help in an emergency. Covered devices include wearable or portable devices that allow for safe mobility, response systems that are connected to the participant’s telephone and programmed to signal a response center when activated, staffed and monitored response systems that operate 24 hours/day, seven days/week and any device that informs of elopement such as wandering awareness alerts. Other covered items include seat belt release covers, ID bracelets, GPS devices, monthly expenses that are affiliated with maintenance contracts and/or agreements to maintain the operations of the device/item. This service is assists CFI participants who live alone, live only with someone in poor or failing health, or who are alone at home for 8 hours or more per day and who are: Ambulatory and at risk of falls as assessed by a physician, registered nurse or occupational or physical therapist; or Identified as at risk of having a medical emergency as identified in the comprehensive care plan; and Would require ongoing supervision if the PERS were not provided. Devices can be an option to consider as a part of a multifaceted safety plan, specific to a participant's unique needs. This service may be provided in an acute care hospital under the following conditions: 
(A) identified in an individual’s person-centered comprehensive care plan; 
(B) provided to meet needs of the individual that are not met through the provision of acute care hospital services; 
(C) not a substitute for services that the hospital is obligated to provide through its conditions of participation or under Federal or State law, or under another applicable requirement; and 
(D) designed to ensure smooth transitions between acute care hospitals and home and community-based settings, and to preserve the individual’s functional abilities.</t>
  </si>
  <si>
    <t>The provision of Personal Emergency Response Services in acute care hospitals will be reviewed and approved by BEAS and the CFI Case Manager. Please refer to additional assurance language found in Main-Brief Waiver Description under section "Main; B; Optional".</t>
  </si>
  <si>
    <t>Environmental and/or Vehicle Modification Services: Include those physical adaptations to the private residence of the participant, or vehicle that is the waiver participant’s primary means of transportation, required by the individual's comprehensive care plan, that are necessary to ensure the health, welfare and safety of the individual, or which enable the individual to function with greater independence in the home and community, and without which, the individual would require institutionalization. Such adaptations may include the installation of ramps and grab-bars, widening of doorways, modification of bathroom facilities, or installation of specialized electric and plumbing systems, which are necessary to accommodate the medical equipment and supplies, and services necessary for the participant’s health and safety, such as pest eradication, and related cleaning. Excluded are those adaptations or improvements to the home, which are of general utility that are not of direct medical or remedial benefit to the individual. Adaptations that add to the total square footage of the home are excluded from this benefit except when necessary to complete an adaptation.(e.g., in order to improve entrance/egress to a residence or to configure a bathroom to accommodate a wheelchair). All modifications will be provided in accordance with applicable State or local building codes. Relative to vehicle modification, the following are excluded: Those adaptations or improvements to a vehicle that are of general utility, and are not of direct medical or remedial benefit to the individual; purchase or lease of a vehicle; and regularly scheduled upkeep and maintenance of a vehicle with the exception of upkeep and maintenance of the modifications. This service may be provided in an acute care hospital under the following conditions: 
(A) Identified in an individual’s person-centered service plan; 
(B) Provided to meet needs of the individual that are not met through the provision of acute care hospital services; 
(C) Not a substitute for services that the hospital is obligated to provide through its conditions of participation or under Federal or State law, or under another applicable requirement; and 
(D) Designed to ensure smooth transitions between acute care hospitals and home and community-based settings, and to preserve the individual’s functional abilities.</t>
  </si>
  <si>
    <t>Services must be prior authorized by DHHS. For individuals with unsafe wandering and running behaviors, outdoor fencing may be provided under this waiver. Waiver funds allocated toward the cost of such a fence shall not exceed $2,500 which can provide approximately 3,500 square feet of a safe area. An individual may be able to exceed this cap on a case by case basis with the prior approval of BEAS. A prior authorization for the amount requested above the service limit cap must include supporting documentation, identify need, and correlate to the person centered comprehensive care plan. Payment may not be made to adapt the vehicles that are owned or leased by paid providers of waiver services unless the provider is a relative of the participant. The provision of Environmental and Vehicle Modifications in acute care hospitals will be reviewed and approved by BEAS and the CFI Case Manager. Please refer to additional assurance language found in Main-Brief Waiver Description under section "Main; B; Optional".</t>
  </si>
  <si>
    <t>Removable Prosthodontic Services under this waiver are limited to the provision of dentures, routine post-delivery care and other associated procedures connected to the prosthodontic service that are not included in the New Hampshire Medicaid State Plan, "Adult Dental Services". Removable Prosthodontic Services are intended to assist individuals as a means to prevent functional limitations in order to support community integration and avoid isolation or institutionalization and when, if not otherwise provided: 
-The individual’s health would be compromised through reduced food options and result in restrictive nutritional intake, impacting overall health; and/or 
-When considerations interfere with supported employment or social development. For example, an individual who has a severe dental deformity may receive treatment if during person-centered-planning, it is determined that provision of dentures would enhance the individual’s opportunities for community integration. 
Covered services include: 
-Complete Dentures, including immediate prosthetic appliances and routine post-delivery care 
-Partial Dentures, including immediate prosthetic appliances and routine post-delivery care 
-Adjustments to dentures -Repairs to complete and partial dentures 
-Denture rebase procedures
-Denture reline procedures 
Removable Prosthodontic Services must be rendered by a qualified provider through the approved Prepaid Ambulatory Health Plan (PAHP), as outlined in the associated Provider Qualifications section for this service. Services provided through this waiver are intended to support those services that exceed the New Hampshire Medicaid State Plan coverage for fitting, maintenance and other services associated with the removable prosthodontic item. If this service was selected to support community integration and prevent isolation, the decision to select this service shall be made by the individual and guardian, as applicable, during the person-centered planning process. All treatment notes, radiographic images, laboratory prescriptions and laboratory invoices should be made part of the individual's treatment record with the PAHP and be made available upon request to support any treatment provided. Removable Prosthodontic Services may be provided in an acute care hospital if the service is alternatively not available and with prior approval from the PAHP if the service is: 
-Identified in the individual’s person-centered service plan; 
-Provided to meet needs of the individual that are not met through the provision of acute care hospital services; 
-Not a substitute for services that the hospital is obligated to provide through its conditions of participation or under Federal or State law, or under another applicable requirement; and 
-Designed to ensure smooth transitions between acute care hospitals and home and community-based settings, and to preserve the individual’s functional abilities.
The provision of Removable Prosthodontic Services in acute care hospitals will be reviewed and approved by the person-centered planning team on a quarterly basis. Please refer to additional assurance language found in, “Brief Waiver Description” under section, "Main, B. Optional.”</t>
  </si>
  <si>
    <t>Removable Prosthodontic Services are limited to additional services for individuals over the age of 21 that are not otherwise covered under the New Hampshire Medicaid State Plan. All medically necessary Removable Prosthodontic Services and Dental Services for individuals under the age of 21 are covered under New Hampshire State Plan Dental Services as a Children’s Medicaid benefit. This waiver service is only provided to individuals age 21 and over. There is a $1500 annual service limit for Removable Prosthodontic Services. An individual may be able to exceed this cap due to medical necessity, on a case-by-case basis, with prior approval from New Hampshire DHHS. A prior authorization for the amount requested above the service limit cap must include supporting documentation, identify need, and correlate to the person centered plan. Removable Prosthodontic Services are overseen by the approved Prepaid Ambulatory Health Plan (PAHP) and payment for this service is included in the PAHP agreement. Medicaid payment is considered payment in-full. Except for members with a "spend down," members cannot be charged beyond the Medicaid fee. Deposits, down-payments or advance payments are prohibited. Dentures may be provided no more than once in a five-year period. This service limit may be exceeded with prior approval from DHHS.</t>
  </si>
  <si>
    <t>Medically fragile, age 0 or older
Autism, age 0 or older
Developmental disability, age 0 or older
Intellectual disability, age 0 or older</t>
  </si>
  <si>
    <t>Remote personal support technology</t>
  </si>
  <si>
    <t>Emergency response services</t>
  </si>
  <si>
    <t>Assistive Technology (AT) service is intended to increase the individuals physical and communicative participation in functional activities at home and in the community. Items purchased through the AT service assist the individual to meet outcomes outlined in the ISP, increase functional participation in employment, community activities, activities of daily living, personal interactions, and/ or leisure activities, or increase the individuals safety during participation of the functional activity. Assistive Technology services allow individuals to purchase needed items to develop low-tech augmentative communication, environmental access, mobility systems and other functional AT, not covered through the individuals State plan benefits. The focused use of Assistive Technology (AT) benefits individuals on the waiver program to engage more fully in life through increasing communication, independence and community access. Increased communication allows the individual to freely express their wishes and supports socialization. AT also supports individuals in the work setting thereby increasing their earning potential and independence. AT services are cost effective because they enable the person to function more independently, which decrease reliance on direct support staff. Administrative fees are allowable within this service. Assistive Technology may be accessed through an approved waiver provider acting as a purchasing agent for technology vendors whose products meet definition and needs or directly through an approved Technology Provider who is the director vendor of the service and approved DDW Provider.</t>
  </si>
  <si>
    <t>The maximum funding allowed under AT services is $500 per ISP year in waiver years 1,4 and 5. AMENDMENT NM.0173.R07.01 Temporary increase to Assistive Technology allowance up to $750 through March 2024 due to availability of funding through the American Rescue Plan Act (ARPA) of 2021, Section 9817. Of the $750, no more than $50 can be used to purchase batteries.</t>
  </si>
  <si>
    <t xml:space="preserve">Environmental Modifications Services include the purchase and/or installation of equipment and/or making physical adaptations to an individual’s residence that are necessary to ensure the health, welfare and safety of the individual or enhance the individual’s level of independence. Adaptations include: widening of doorways/hallways; installation of specialized electric and plumbing systems to accommodate medical equipment and supplies; lifts/elevators; modification of bathroom facilities (roll-in showers, sink, bathtub, and toilet modifications, water faucet controls, floor urinals and bidet adaptations and plumbing); turnaround space adaptations; specialized accessibility/safety adaptations/additions; trapeze and mobility tracks for home ceilings; automatic door openers/doorbells; voice- activated, light-activated, motion-activated and electronic devices; fire safety adaptations; air filtering devices; heating/cooling adaptations; glass substitute for windows and doors; modified switches, outlets or environmental controls for home devices; and alarm and alert systems and/or signaling devices. All services shall be provided in accordance with applicable federal, state and local building codes. The environmental modification provider must ensure that proper design criteria is addressed in planning and design of the adaptation, provide or secure a licensed contractor(s) or approved vendor(s) to provide construction/remodeling services, provide administrative and technical oversight of construction projects, provide consultation to family members, waiver providers and contractors concerning environmental modification projects to the individuals residence, and inspect the final environmental modification project to ensure that the adaptations meet the approved plan submitted for environmental adaptation. Environmental Modifications are managed by professional staff available to provide technical assistance and oversight to environmental modification projects. Excluded are those adaptations or improvements to the home that are of general utility and are not of direct medical or remedial benefit to the individual. Adaptations that add to the total square footage of the home are excluded from this benefit except when necessary to complete an adaptation (e.g., in order to improve entrance/egress to a residence or to configure a bathroom to accommodate a wheelchair). </t>
  </si>
  <si>
    <t>Environmental Modifications are limited to $5,000 every five (5) years in waiver years 1, 4 and 5; $6000, once every 5 years in waiver years 2,3, due to availability of funding through the American Rescue Act (ARPA) of 2021, Section 9817. To the extent that any listed items are covered under the state plan, the items under the waiver would be limited to additional items not otherwise covered under the state plan, but consistent with waiver objectives of avoiding institutionalization.</t>
  </si>
  <si>
    <t>Remote Personal Support Technology is an electronic device or monitoring system that supports individuals to be independent in the community or in their place of residence with limited assistance or supervision of paid staff. This service provides up to twenty-four (24) hour alert, monitoring or remote personal emergency response capability, remote prompting or in-home reminders, or environmental controls for independence through the use of technologies. The service is intended to promote independence and quality of life, to offer opportunity to live safely and as independently as possible in one’s home, and to ensure the health and safety of the individual in services. Remote Personal Support Technology is available to individuals who may want to live independently in their own homes, may have a demonstrated need for timely response due to health or safety concerns, or may be afforded increased independence from staff supervision in residential services. The use of technology should ease life activities for individuals and their families. Remote Personal Support Technology includes development of individualized response plans with the installation of the electronic device or sensors, monthly maintenance, rental or subscription fees. This service is not intended to provide for paid, in-person on-site response. On-site response must be planned through response plans that are developed using natural and/or other paid supports for on-site response. Remote Personal Support Technology may be accessed through an approved waiver provider acting as a purchasing agent for technology vendors whose products meet definition and needs or directly through an approved Technology Provider who is the director vendor of the service and approved DDW Provider.</t>
  </si>
  <si>
    <t>Up to $5000 per year</t>
  </si>
  <si>
    <t>Environmental Modifications Services include the purchase and/or installation of equipment and/or making physical adaptations to an individual’s residence that are necessary to ensure the health, welfare and safety of the individual or enhance the individual’s level of independence. Adaptations include: widening of doorways/hallways; installation of specialized electric and plumbing systems to accommodate medical equipment and supplies; lifts/elevators; modification of bathroom facilities (roll-in showers, sink, bathtub, and toilet modifications, water faucet controls, floor urinals and bidet adaptations and plumbing); turnaround space adaptations; specialized accessibility/safety adaptations/additions; trapeze and mobility tracks for home ceilings; automatic door openers/doorbells; voice-activated, light-activated, motion-activated and electronic devices; fire safety adaptations; air filtering devices; heating/cooling adaptations; glass substitute for windows and doors; modified switches, outlets or environmental controls for home devices; and alarm and alert systems and/or signaling devices. All services shall be provided in accordance with applicable federal, state and local building codes. The environmental modification provider must ensure that proper design criteria is addressed in planning and design of the adaptation, provide or secure a licensed contractor(s) or approved vendor(s) to provide construction/remodeling services, provide administrative and technical oversight of construction projects, provide consultation to family members, waiver providers and contractors concerning environmental modification projects to the individual’s residence, and inspect the final environmental modification project to ensure that the adaptations meet the approved plan submitted for environmental adaptation. Environmental Modifications are managed by professional staff available to provide technical assistance and oversight to environmental modification projects. Excluded are those adaptations or improvements to the home that are of general utility and are not of direct medical or remedial benefit to the individual. Adaptations that add to the total square footage of the home are excluded from this benefit except when necessary to complete an adaptation (e.g., in order to improve entrance/egress to a residence or to configure a bathroom to accommodate a wheelchair).</t>
  </si>
  <si>
    <t>Limitations: $5000, once every five (5) years in waiver years 1,4 and 5; $6000, once every five (5) years in waivers years 2 and 3 due to availability of funding through the American Rescue Plan Act (ARPA) of 2021, Section 9817. To the extent that any listed items are covered under the state plan, the items under the waiver would be limited to additional items not otherwise covered under the state plan, but consistent with waiver objectives of avoiding institutionalization.</t>
  </si>
  <si>
    <t>Specialized Medical Equipment and Supplies include: 
(a) devices, controls or appliances specified in the plan of care that enable participants to increase their ability to perform activities of daily living; 
(b) devices, controls,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(d) such other durable and non-durable medical equipment not available under the State Plan that is necessary to address participant functional limitations; and 
(e) necessary medical supplies not available under the State Plan. 
Items reimbursed with waiver funds are in addition to any medical equipment and supplies furnished under the State Plan and exclude those items that are not of direct medical or remedial benefit to the participant. The costs of maintenance and upkeep of equipment are included in the cost of equipment and supplies. All items shall meet applicable standards of manufacture, design, and installation. Medical equipment and supplies that are furnished by the State Plan are not covered in the Specialized Medical Equipment and Supplies. This service does not include nutritional or dietary supplements. Specialized Medical Equipment and Supplies may be utilized by participants of all ages. It is not an age-related benefit. The SME benefit may only be used for DME or medical supplies that are not available under the state plan.</t>
  </si>
  <si>
    <t>Limited to $1200 per ISP year</t>
  </si>
  <si>
    <t>Individual directed goods and services: Individual directed goods and services are equipment, supplies or services, not otherwise provided through the Medically Fragile Waiver Specialized Medical Equipment and Supplies Services, Medicaid state plan, or Medicare. Individual directed goods and services must directly relate to the member’s qualifying condition or disability. Individual directed goods and services must explicitly address a clinical, functional, medical, or habilitative need. Individual directed goods and services must address a need identified in the participant’s ISP and meet the following requirements: 
(i) supports the eligible recipient to remain in the community and reduces the risk for institutionalization; and 
(ii) promote personal safety and health; and afford the eligible recipient an accommodation for greater independence; and 
(iii) decrease the need for other Medicaid services; and 
(iv) accommodate the eligible recipient in managing his or her household or facilitate activities of daily living. 
The participant receiving this service does not have the funds to purchase the Individual Directed Goods and Services (s) or the Individual Directed Goods and Services (s) is/are not available through another source. These items are purchased from the participant’s individual budget. Experimental or prohibited treatments and goods are excluded. Individual Directed Goods and Services is an optional benefit that may be utilized by participants of all ages. It is not an age-related benefit. Individual Directed Goods and Services may only be used for goods and services that are not available under the state plan or EPSDT.</t>
  </si>
  <si>
    <t>Limit is $1200 per ISP year.</t>
  </si>
  <si>
    <t>Adaptations or alterations and cost of maintenance for the adaptation or alteration, to an automobile or van that is the waiver participant’s primary means of transportation in order to accommodate the special needs of the participant. Vehicle adaptations are specified by the service plan as necessary to enable the participant to integrate more fully into the community and to ensure the health, welfare and safety of the participant. The following are specifically excluded: 
1. Adaptations or improvements to the vehicle that are of general utility, and are not of direct medical or remedial benefit to the individual; 
2. Purchase or lease of a vehicle; and 
3. Regularly scheduled upkeep and maintenance of a vehicle except upkeep and maintenance of the modifications. 
The vehicle that is adapted may be owned by the individual, a family member with whom the individual lives or has consistent and on-going contact, or a non-relative who provides primary long-term support to the individual and is not a paid provider of services. Vehicle accessibility adaptations consist of installation, repair, maintenance, training on use of the modifications and extended warranties for the modifications. Payment may not be made to adapt the vehicles that are owned or leased by paid providers of waiver services.</t>
  </si>
  <si>
    <t>Limitations: $5000, once every five (5) years</t>
  </si>
  <si>
    <t>Emergency Response services provide an electronic device that enables a participant to secure help in an emergency at home and avoid institutionalization. The participant may also wear a portable help button to allow for mobility. The system is connected to the participants phone and programmed to signal a response center when a help button is activated. The response center is staffed by trained professionals. Emergency response services include: testing and maintaining equipment; training participants, caregivers and first responders on use of the equipment; twenty-four (24) hour monitoring for alarms; checking systems monthly or more frequently, if warranted by electrical outages, severe weather, etc.; and, reporting participant emergencies and changes in the participants condition that may affect service delivery. Emergency Response Services does not include the initial set-up and installation of Emergency Response System devices.</t>
  </si>
  <si>
    <t>Environmental Modification services include the purchase and/or installation of equipment and/or making physical adaptations to a participant's residence that are necessary to ensure the health, welfare, and safety of the participant or enhance the participants level of independence. Adaptations include the installation of non-portable ramps; widening of doorways/hallways; installation of specialized electric and plumbing systems to accommodate medical equipment and supplies; lifts/elevators; modification of bathroom facilities (roll-in showers, sink, bathtub, and toilet modifications, water faucet controls, floor urinals and bidet adaptations and plumbing); turnaround space adaptations; specialized accessibility/safety adaptations/additions; trapeze and mobility tracks for home ceilings; automatic door openers/doorbells; voice-activated, light-activated, motion-activated and electronic devices; fire safety adaptations; air filtering devices; heating/cooling adaptations; glass substitute for windows and doors; modified switches, outlets or environmental controls for home devices; and alarm and alert systems and/or signaling devices. All services shall be provided in accordance with applicable federal, state, and local building codes. Excluded are those adaptations or improvements to the home that are of general utility and are not of direct medical or remedial benefit to the participant. Adaptations that add to the total square footage of the home are excluded from this benefit except when necessary to complete an adaptation. The environmental modification provider must ensure proper design criteria is addressed in planning and design of the adaptation, provide or secure licensed contractor(s) or approved vendor(s) to provide construction/remodeling services, provide administrative and technical oversight of construction projects, provide consultation to family members, waiver providers and contractors concerning environmental modification projects to the participant's residence, and inspect the final environmental modification project to ensure that the adaptations meet the approved plan submitted for environmental adaptation. Environmental Modifications are managed by professional staff available to provide technical assistance and oversight to environmental modification projects.</t>
  </si>
  <si>
    <t>Limitations: $5000, once every five (5) years in waiver years 1, 2, and 5 ; $6000, once every five (5) years in waivers years 3 and 4 due to availability of funding through the American Rescue Plan Act (ARPA) of 2021, Section 9817. Environmental Modifications is delivered through a participant directed model in that participants or their Employer of Record can choose the service provider for the environmental modification.</t>
  </si>
  <si>
    <t>Individual Directed Goods and Services are equipment, supplies, or services, not otherwise provided through this Waiver or through the Medicaid State Plan. Individual Directed Goods and Services must address a need identified in the participant’s Service and Support Plan (SSP) (including improving and maintaining the participant’s opportunities for full membership in the community) and meet the following requirements: be responsive to the participant’s qualifying condition or disability; and promote personal safety and health; and afford the participant an accommodation for greater independence; and advance the desired outcomes in the participant’s SSP; and decrease the need for other Medicaid services; and accommodate the participant in managing his/her household; and/or facilitate activities of daily living. Individual Directed Goods and Services must be documented in the SSP. The participant receiving this service does not have the funds to purchase the Individual Directed Goods and Services (s) or the Individual Directed Goods and Services (s) is/are not available through another source. These items are purchased from the participant’s individual budget. Experimental or prohibited treatments and goods are excluded. Services and goods that are recreational or diversional in nature are excluded. Recreational and diversional in nature is defined as inherently and characteristically related to activities done for enjoyment. Goods and services purchased under this coverage may not circumvent other restrictions on the claiming of FFP for waiver services. A legally responsible individual may not be paid to provide Individual Directed Goods and Services.</t>
  </si>
  <si>
    <t>Environmental modifications (home accessibility)</t>
  </si>
  <si>
    <t>Assistive technology - adaptive devices</t>
  </si>
  <si>
    <t>Environmental modification services</t>
  </si>
  <si>
    <t>Assistive technology services (AT)</t>
  </si>
  <si>
    <t>Those physical adaptations to the participant's home, required by the participant's service plan, that are necessary to ensure the health, welfare and safety of the participant or that enable the participant to function with greater independence in the home and without which the person would require institutionalization and/or more restrictive and expensive living arrangement. Adaptations include: installation of ramps, hand rails and grab-bars, widening of doorways doorways(but not hallways), modifications of bathroom facilities, installation of specialized electric and plumbing systems that are necessary to accommodate the medical equipment and supplies needed for the welfare of the recipient, lifts and related equipment, elevators when no feasible alternative is available, automatic or manual door openers/bells, modifications of the kitchen necessary for the participant to function more independently in his home, medically necessary air conditioning, Braille identification systems, tactile orientation systems, bed shaker alarm devices, strobe light smoke detection and alarm devices, small area drive-way paving for wheel-chair entrance/egress from van to home, safe environment modifications for behaviorally challenged participants require the prior review of a behavioral specialist and include window protections, reinforcement of walls, durable wall finishes, open-door signal devices, fencing, video monitoring systems and shatter-proof shower doors; and future technology devices that allow the participant to live more safely and independently to avoid possible institutional placement or placement in a more restrictive living environment, which are available at a reasonable cost in comparison to living in a more restrictive residential setting. The scope of environmental modifications will also include necessary assessments to determine the types of modifications needed. Excluded are those adaptations or improvements to the home that are of general utility, and are not of direct medical or remedial benefit to the participant. Adaptations that add to the total square footage of the home's footprint are excluded from this benefit except when necessary to complete an adaptation (e.g., in order to improve entrance/egress to a residence or to configure a bathroom to accommodate a wheelchair). Also excluded are pools and hot tubs and associated modifications for entering or exiting the pool or hot tub. If Environmental Modifications are needed in order for the person to move into his/her new home, Federal Financial Participation (FFP) may be claimed for work completed prior to the person's enrollment date as long as there is sufficient documentation to support service authorization prior to Life Plan finalization or the service appears in the Life Plan and work is completed within 30 days prior to the person moving into the home. NYS is the provider of record for Environmental Modifications for billing purposes. The work is done by a contractor who is selected through a standard bid process, following the rules established by the NYS Office of the State Comptroller. The e-mod is only billed to Medicaid once the contract work is verified as complete and the amount billed is equal to the contract value. Environmental Modifications are limited to individual or family owned or controlled homes.</t>
  </si>
  <si>
    <t>In most instances a specific type of Environmental Modification is a one-time benefit. However, in reasonable circumstances determined and approved by the State, a second modification may be considered for funding as follows: if a person moves to another home; if the current modifications are in need of repair, worn-out or unsafe; or if a participant wishes to spend considerable time with a non-cohabitating parent in their home and such modifications are required to ensure health and safety during these periods. An OPWDD memorandum dated February 21, 2012 limited to e-mods to Individual or Family Owned residences. State policy places certain limitations on environmental modifications requested when the home/apartment is a leased space, including property owner sign-off on the modification and limitations on federal/state liability for the cost of removal/replacement/repair of items in public spaces of rental properties. Only those devices/services not reimbursable under the State Medicaid Plan will be reimbursable under the HCBS Waiver. Effective with claims submitted to eMedNY on or after 10/1/23 maximum expenditure for Environmental Modifications for the benefit of an individual Medicaid beneficiary may not exceed $60,000 in any consecutive five year period. Implementation of hard service limits for EM services will not take effect until on or after OPWDD has fully expended all available American Rescue Plan Act (ARPA)/ Section 9817 funding or upon sunset of all remaining ARPA/ section 9817 funding, whichever occurs sooner.</t>
  </si>
  <si>
    <t>Available only for services provided 10/1/14 or later, Individual Directed Goods and Services (IDGS) are services, equipment or supplies not otherwise provided through this waiver or through the Medicaid State Plan that addresses an identified need in an individual’s service plan, which includes improving and maintaining the individual’s opportunities for full membership in the community. Individuals who choose to self-direct their services with budget authority may receive IDGS as a waiver service. Individuals may manage their IDGS budget, as described in their individualized service plan, to fully purchase or put funds towards their personal fiscal resources to purchase items or services which meet the following criteria: 
• Are related to a need or goal identified in the State-approved person-centered care plan; 
• Are for the purpose of increasing independence or substituting for human assistance, to the extent the expenditures would otherwise be made for that human assistance; 
• Promote opportunities for community living integration and inclusion; 
• Are able to be accommodated without compromising the participant’s health or safety; and, 
• Are provided to, or directed exclusively toward, the benefit of the participant. 
Service Eligibility Criteria: 
• Available for individuals who are self-directing services 
Services provided in non-integrated settings cannot be funded with IDGS, or in other settings that OPWDD determines do not comport with federal regulations governing home and community based settings. Additional information regarding the service can be found in Addendum A of this waiver, this Addendum describes the types of purchases/services that can be paid for within the IDGS budget, the specifications of these goods/services and the pricing parameters for each purchased item/service. The individual directed budget must be preapproved on an annual basis by OPWDD or the FIDA-IDD and only those goods and services reflected on the approved budget are available for purchase through this service. The annual budget allocation may only be adjusted (increased or decreased) when changes have occurred regarding the member’s assessed needs and may only exceed the maximum annual limit when authorized by the Commissioner of OPWDD or their designee.</t>
  </si>
  <si>
    <t>The billing for this service is limited to $32,000 per year per person. Limits to specific subcategories of IDGS are identified in the Addendum A to this Waiver.</t>
  </si>
  <si>
    <t>Assistive Technology (AT) - Adaptive Devices means an item, piece of equipment, or product system, whether acquired commercially, modified, or customized, that is used to increase, maintain, or improve functional capabilities of participants. Assistive Technology - Adaptive Device service means a service that directly assists a participant in the selection, acquisition, or use of an assistive technology device. The devices and services must be documented in the participant's Life Plan (LP) as being essential to the person's habilitation, ability to function, or safety and essential to avoid or delay institutionalization. Assistive Technology - Adaptive Device Services include: 
A. the evaluation of the assistive technology needs of a participant, including a functional evaluation of the impact of the provision of appropriate assistive technology and appropriate services to the participant in the customary environment of the participant; 
B. services consisting of purchasing, leasing, or otherwise providing for the acquisition of assistive technology devices for the participants; 
C. services consisting of selecting, designing, fitting, customizing, adapting, applying, maintaining, repairing, or replacing assistive technology devices; 
D. coordination and use of necessary therapies, interventions, or services with assistive technology devices, such as therapies, interventions, or services associated with other services in the service plan;
E. training or technical assistance for the participant, or, where appropriate, the family members, guardians, advocates or authorized representatives of the participant; and 
F. training or technical assistance for professionals or other individuals who provide services to, employ, or are otherwise substantially involved in the major life functions of participants. 
Assistive Technology - Adaptive Devices include: 
a. Direct selection communicators. 
b. Alphanumeric communicators. 
c. Scanning communicators. 
d. Encoding communicators. 
e. Speech amplifiers. 
f. Electronic speech aids/devices. 
g. Voice activated, light activated, motion activated and electronic devices. 
h. Standing boards/frames and therapeutic equipment for the purpose of maintaining or improving the participant's strength, mobility or flexibility to perform activities of daily living. 
i. Adaptive switches/devices. 
j. Meal preparation and eating aids/devices/appliances. 
k. Specially adapted locks. 
l. Motorized wheelchairs. 
m. Guide dogs, hearing dogs, service dogs (as defined in New York Civil Rights Law Article 47-b(4)and simian aids (capuchin monkeys or other trained simians that perform tasks for persons with limited mobility). 
n. Electronic, wireless, solar-powered or other energy powered devices that demonstrate to the satisfaction of the OPWDD Commissioner, or designee, that the device(s) will significantly enable the participant to live, work or meaningfully participate in the community with less reliance on paid staff supervision or assistance. Such devices may include computers, cameras, sensors, telecommunication screens and/or telephones and/or other telecare support services/systems that enable the participant to interact with remote staff to ensure health and safety. Such devices cannot be used for the purpose of surveillance, but to support the person to live with greater independence. 
o. Devices to assist with medication administration, including tele-care devices that prompt, teach or otherwise assist the participant. Repairs to such adaptive devices that will be cost-effective and approved by the OPWDD Regional Office. 
p. Portable generators necessary to support equipment or devices needed for the health or safety of the person. All assistive technology and electronic monitoring devices will operate in compliance with 42 CFR Section 441.301(c)(4)(iii).
Assistive Technology - Adaptive Devices are expected to be a one-time only purchase. Replacements, repairs, upgrades, or enhancements made to existing equipment will be paid if documented as a necessity and approved by the OPWDD Regional Office. Ongoing monitoring associated with telecare support services or other approved systems authorized under this definition may be provided if necessary for health and safety and documented to the satisfaction of the OPWDD Regional Office Director or designee. The OPWDD Regional Office will ensure, that where appropriate, justification from physicians, or other specialists or clinicians has been obtained. Home-Enabling Support services will operate in conjunction with concurrent 1915(b)(4) waiver authority which will allow for the selection of qualified providers. The state will ensure provider coverage is available statewide.</t>
  </si>
  <si>
    <t>Vehicle Modifications are physical adaptations to the participant's vehicle, required by the participant's service plan, that are necessary to ensure the health, welfare and safety of the participant or that enable the participant to function with greater independence. These physical adaptations include: portable electric/hydraulic and manual lifts, ramps and ancillary equipment or modifications necessary to guarantee full access to, and safety in, a motor vehicle. In Fee-for-Service (FFS), NYS or an OPWDD approved provider agency is the provider of record for Vehicle Modifications for billing purposes. The work is done by a contractor who is selected through a standard bid process, following the rules established by the NYS Office of the State Comptroller. In the FIDA-IDD the plan is the payer and may contract with an approved network provider for the technology. The Vehicle Modification is only billed to Medicaid once the contract work is verified as complete and the amount billed is equal to the contract value. Vehicle Modifications are limited to the primary vehicle of the recipient.</t>
  </si>
  <si>
    <t>In most instances a specific type of Vehicle Modification is a one-time benefit to motor vehicles used by the participant. However, in reasonable circumstances determined and approved by the State, a second modification may be considered for funding if the current modifications are in need of repair, worn-out or unsafe. Replacements, repairs, upgrades, or enhancements made to existing equipment will be paid if documented as a necessity. In addition, when the vehicle's adaptive equipment must be replaced or repaired, a depreciation schedule will be used to determine the limit of the amount to be applied to the cost. Modifications to motor vehicles used by the participant will be limited to a maximum expenditure of $35,000, $65,000 for complex modifications (e.g. Modifications that allow a person who uses a wheelchair to drive the vehicle), once in a five (5) year period. In instances when the vehicle's adaptive equipment must be replaced or repaired, a depreciation schedule will be used to determine the limit of the amount to be applied to the cost. Implementation of hard service limits for VM services will not take effect until on or after OPWDD has fully expended all available American Rescue Plan Act (ARPA)/ Section 9817 funding or upon sunset of all remaining ARPA/ section 9817 funding, whichever occurs sooner. Only those devices/services not reimbursable under the State Medicaid Plan will be reimbursable under the HCBS Waiver.</t>
  </si>
  <si>
    <t>Environmental Modifications (E-mods) are internal and external physical adaptations to the home, which are necessary to assure the health, welfare, and safety of the waiver participant. These modifications enable the waiver participant to function with greater independence and prevent institutionalization. E-mods may include: the installation of ramps and grab bars; widening of doorways; modifications of bathroom facilities; installation of specialized electrical or plumbing systems to accommodate necessary medical equipment; or any other modification necessary to assure the waiver participant’s health, welfare or safety. E-mods include the performance of necessary assessments and project management to determine the type of modifications needed and the assessment that the adaptation has been completed according to the required specifications. Repairs for home modifications which are medically necessary, support the waiver participant’s independence in the home or community, and that are cost effective may be allowed. Repair and/or replacement of environmental modifications must be contingent upon developing and implementing a plan to minimize repeated damage. An E-mod may alter the basic configuration of the waiver participant’s home if this alteration is necessary to successfully complete the modification. However, the modification cannot be used to increase the square footage of the home. For individuals transitioning from a nursing facility, E-mods may be initiated up to thirty (30) days prior to the initial Notice of Decision (NOD)/discharge from the facility and reimbursed after the Notice is issued. Modifications must be provided where the waiver participant lives. If a waiver participant is moving to a new location which requires modifications, the modifications may be completed prior to the waiver participant’s move. All modifications must meet State and local building codes. For modifications with an estimated cost for $5,000.00 or more a Home Evaluation is required. The evaluation is completed in three phases: Initial: The home evaluator visits the home to identify the current needs of the participant and any potential safety issues. The evaluator also assesses the structure of the home in order to identify any potential issues that may hinder the completion of the E-mod project. The home evaluator determines the specifications of the adaptation/modification. Mid Project: The home evaluator visits the home to monitor the implementation of the project to ensure adequate progress is being made and to assess for any additional safety or functional issues. Final: The final home visit is conducted at the completion of the project. The home evaluator inspects the project to ensure all E-mods are completed and accessible to the participant. This visit is required before payment is released to the service provider. With the approval of the home evaluator and RRDC, payments may be made in three increments: 1) upon execution of the contract, 2) half way through the completion of the project, and 3) upon completion of the project and approval of the project by the RRDC and Home Evaluator. All phases of a home modification must be inspected and approved by the Home Evaluator and/or RRDC or NYSDOH staff prior to payment. Vehicle modifications provide the participant with the means to access services and supports in the community, increase independence and promote productivity. These modifications may include adaptive equipment and/or vehicle modifications. Modifications are made to a vehicle if it is the primary means of transportation for the waiver participant and is available to the participant without restrictions. This vehicle may be owned by the waiver participant; a family member who has consistent and ongoing contact with the waiver participant; or a non-relative who provides primary, long term support to the waiver participant. These modifications are approved only when the vehicle is used to improve the waiver participant’s independence and inclusion in the community. Upkeep and maintenance of the modifications/adaptations made to the vehicle may be included in this waiver service with the approval of the RRDS, but does not include the routine maintenance of the vehicle. All vehicles modified under the waiver must be insured (collision and comprehensive) and meet New York State inspection standards before and after the modifications are completed. NYSDOH is the payer of last resort. Any insurance claim for replacement equipment must be exhausted prior to seeking this waiver service. Equipment that is available from the dealer by factory installation as standard or optional features of the car is not reimbursable as a waiver service. These items, as well as routine maintenance and repair of the vehicle, are the responsibility of the participant. Modifications may not exceed the Blue Book or current market value of the vehicle. The value of the vehicle at the time of the modification must be equal or more than the cost of the modification. The vehicle must be inspected by the RRDC prior to the approval of the modification request and upon completion of the modification. The vehicle must be structurally sound and not in need of mechanical repairs. The vehicle must not have any rust or deficiencies in the areas to be modified or in the areas already modified. The vehicle must be less than five years old or register less than 50,000 miles. Adaptive equipment and vehicle modifications may only be provided if the following conditions are met: 
a. The participant is not eligible for these services through any other resource (e.g., ACCES-VR, Veterans Administration, Workers Compensation, insurances, etc.); 
b. There is an acceptable written recommendation and justification by an ACCES-VR approved evaluator/Driver Habilitation Specialist indicating the modification is essential for the participant to drive or be transported in a motor vehicle; and the participant and the owner of the vehicle must sign the statement, indicating that the vehicle is available to the participant without restrictions. 
Reimbursement is not provided for vehicle modifications completed prior to RRDS inspection and approval and without the written recommendations of a Driver Habilitation Specialist. This service does not include general repairs or maintenance of a vehicle. All warranties and guarantees associated with the vehicle and adaptive device(s) must be fully utilized prior to seeking this service. Requests for repairs to E-mods for the vehicle must follow the same procedure as initial vehicle modification applications. This service will only support replacement items for damages beyond normal wear and tear. Reimbursement will not be provided for modifications completed prior to RRDS approval. All E-mods and vehicle modifications must be documented in the Service Plan and provided by agencies approved by DOH Waiver Management Staff. The cost-effectiveness of this service in demonstrated in Appendix J.</t>
  </si>
  <si>
    <t>E-mod and Vehicle modifications must be less than $45,000 per thirty-six (36) month period, unless approved by NYSDOH. Home Evaluation services may not exceed ten percent (10%) of the total cost of the project. Driver Rehabilitation Specialist services may not exceed ten percent (10%) of the total cost of the project. Any request for a modification with a total cost of $15,000 or more requires prior approval from NYSDOH. For E-mod and Vehicle modifications costing up to $2,000, only one bid is required. All bids must be completed using the Waiver Program bid form. For E-mod and Vehicle modifications costing $2,000 or more, three bids are required. All bids must be completed using the Waiver Program bid form. Due to the needs of the target population, provisions contained within this service allow for costs that may exceed CFCO state plan services.</t>
  </si>
  <si>
    <t>Assistive Technology Services (AT) supplement State Plan Medicaid Services for Durable Medical Equipment and Supplies and offers medical devices and supplies not available under the State Plan. Medicaid State Plan and all other resources must be utilized before considering a request for Assistive Technology. All other sources must be explored utilized and/or exhausted before seeking Assistive Technology services. Assistive Technology includes the costs associated with acquisition of the assistive technology, the evaluation of the assistive technology needs of a participant, implementation and oversight of the technology, including a functional evaluation of the impact of the provision of appropriate assistive technology to the participant in the customary environment of the participant and/or the services consisting of the selecting, designing, project management, fitting, customizing, adapting, maintaining, repairing, or replacing Assistive Technology devices. In addition, the service may provide for training or technical assistance for the participant, family members, guardians, paid staff, advocates, or others who are utilizing or assisting with the implementation of the technology. This service is only approved when the requested equipment and supplies are deemed medically necessary, and/or directly contribute to the participant’s level of independence, ability to access needed supports and services in the community, or are expected to maintain or improve the participant’s safety and/or functional limitations as specified in the participant’s service plan. The service includes the performance of assessments to identify the type of equipment needed by the participant. Justification for the Assistive Technology must indicate how the specific service/device will meet the medical and/or other needs of the participant in the most cost effective manner. Assistive Technology may be obtained at the time the individual becomes enrolled as a participant, no more than thirty days in advance of community placement from a nursing home (prior to the initial NOD), or at the time of an approved service contained within a service plan. Requests for Assistive Technology must be less than $35,000 per two (2) year period, unless approved by NYSDOH waiver management staff. Requests for service must include all assessments made to identify the necessary Assistive Technology, including an assessment of the participant’s unique functional needs, the intended purpose and expected use of the requested Assistive Technology, and documentation that the identified need has been matched to the features of the products requested to assure the desired outcome. Justification must show how and why the service or product is needed and what rehabilitative or sustaining function it serves. It is anticipated that equipment loan programs or trial periods of non-customized equipment, if available, may be explored before extensive commitments are made to provide/purchase products. Assistive Technology also includes Personal Emergency Response Systems (PERS) that are not supported through state plan services: home devices that connect the person to a 24-hour call center with the push of a button. PERS are utilized as an integral part of a Medicaid personal care plan and is used to supplement waiver services. If this service is billed to Medicare or private insurance, the individual will not be eligible for PERS services through Assistive Technology. Reimbursement is one hundred percent (100%) of the approved cost payable to the AT provider for coordinating the purchases on behalf of the participant. Assistive Technology must be documented in the Service Plan, approved by the RRDC and provided by agencies approved by NYSDOH waiver management staff. The cost effectiveness of this service is demonstrated in Appendix J.</t>
  </si>
  <si>
    <t>For Assistive Technology costing up to $2,000, only one bid is required. For Assistive Technology costing $2,000 or more, three bids are required. Limit of up to $35,000 per two year period unless a request for Assistive Technology in the amount of $35,000 or more has been approved by NYSDOH waiver management staff. Due to the needs of the target population, provisions contained within this service allow for costs that exceed CFCO state plan services.</t>
  </si>
  <si>
    <t>E-mod and Vehicle modifications must be less than $45,000 per thirty-six (36) month period, unless approved by NYSDOH. Home Evaluation services may not exceed ten percent (10%) of the total cost of the project. Driver Rehabilitation Specialist services may not exceed ten percent (10%) of the total cost of the project. Any request for a modification with a total cost of $15,000 or more requires prior approval from NYSDOH. For E-mod and Vehicle modifications costing up to $2,000, only one (1) bid is required. All bids must be completed using the Waiver Program bid form. For E-mod and Vehicle modifications costing $2,000 or more, three (3) bids are required. All bids must be completed using the Waiver Program bid form. Due to the needs of the target population, provisions contained within this service allow for costs that may exceed CFCO state plan services.</t>
  </si>
  <si>
    <t>Limit of up to $35,000 per two (2) year period. A request for Assistive Technology that exceeds $35,000 must be approved by NYSDOH waiver staff. For Assistive Technology costing up to $2,000, only one bid is required. For Assistive Technology costing $2,000 or more, three bids are required. Due to the needs of the target population, provisions contained within this service allow for costs that may exceed CFCO state plan services.</t>
  </si>
  <si>
    <t>Equipment and supplies</t>
  </si>
  <si>
    <t>Specialized equipment &amp; supplies</t>
  </si>
  <si>
    <t>Environmental modification</t>
  </si>
  <si>
    <t>Emergency response</t>
  </si>
  <si>
    <t>Funds for this service may be accessed to meet the excess disability related expenses that are not covered through the Medicaid State Plan to maintain a participant in their home. Equipment and Supplies enable a participant to remain in and be supported in their home, preventing or delaying unwanted out of home placement or imminent institutionalization. The participant's needs identified through the person centered planning process in the following areas can be addressed through the participants budget process. Participant and/or legal decision maker along with the team members will identify the appropriate equipment and supplies within the participants plan. This service covers purchases of the following which are not covered under the Medicaid State Plan: 
(a) devices, controls, or appliances, specified in the participant's plan, that enable participants to increase their ability to perform activities of daily living (i.e. switches, grab devices, portable ramps and lifts); 
(b) devices, controls, or appliances that enable the participant to perceive, control, or communicate with the environment in which they live; 
(c) items necessary for life support including accompanying supplies and equipment necessary to the proper functioning of such items; 
(d) Assistive technology device means an application or software item, or piece of equipment, whether acquired commercially, modified, or customized, that is used to increase, maintain, or improve functional capabilities of participants. 
e) Assistive technology service means a service that directly assists a participant in the selection, acquisition, or use of an assistive technology device. Assistive technology includes: 
1) the evaluation of the assistive technology needs of a participant, including a functional evaluation of the impact of the provision of appropriate assistive technology and appropriate services to the participant in the customary environment of the participant; 
2) services consisting of purchasing, leasing, or otherwise providing for the acquisition of assistive technology devices for participants; 
3) services consisting of selecting, designing, fitting, customizing, adapting, applying, maintaining, repairing, or replacing assistive technology devices; 
4) ongoing training and technical assistance for the participant, or, where appropriate, the family members, guardians, advocates, or authorized representatives of the participant; and 
5) ongoing training and technical assistance for professionals or other individuals who provide services to, employ, or are otherwise substantially involved in the major life functions of participants; 
(f) Personal Monitoring System is an electronic device or control that enables waiver participants to secure help in an emergency, be monitored to maintain health safety, or promote independence without paid staff. The response center is staffed by trained professionals. Installation, upkeep, and maintenance of devices/systems are provided; 
(g) Specialized Medical supplies gloves, diapers, wipes, hospital bed, and nutritional supplements. 
This service is to provide support for conditions specifically related to IID/DD.</t>
  </si>
  <si>
    <t>All equipment and supplies shall meet applicable standards of manufacture, design and installation. The limit on the set of services (Equipment &amp; Supplies and Remote Monitoring) is found in Appendix C-4 of the waiver application. Experimental or prohibited treatments are excluded. These include treatments not generally accepted by the medical community as effective and proven, not recognized by professional medical organizations as conforming to accepted medical practice, not approved by FDA or other requisite government body, are in clinical trials or further study or are rarely used, novel, or unknown and lack authoritative evidence of safety and efficacy. A written recommendation must be obtained by an appropriate professional and three separate trials of equipment, when appropriate, to ensure that the equipment will meet the needs of the participant and will be used, prior to consideration for approval. If an item being recommended by the appropriate professional is similar to an item that has been trialed, that recommendation must state how it is similar in order to be approved. Generic devices and items (e.g. tablets, computers, printers, ancillary items, exercise equipment, cell phones, home security systems, trampoline, swimming pool) are not allowed. Generic items are items relating to, or characteristics of, a whole group or class; having no particular distinctive quality or application; and lacking specificity. Generic items are items that are not specialized for a disability or have not been modified/adapted to meet the needs of the disability. Generic items would typically be purchased for someone the same age/general population without a disability. Generic items are not indicative of a brand name. Nutritional supplements are only covered when they constitute 51% or more of nutritional intake to ensure that it is not duplicated under the Medicaid State Plan. This service cannot duplicate any other service in this waiver. The service is limited to additional services not otherwise covered under the state plan, including EPSDT, but consistent with waiver objectives of avoiding institutionalization.</t>
  </si>
  <si>
    <t xml:space="preserve">Funds for this service may be accessed to meet the excess disability related expenses that are not covered through the Medicaid State Plan to maintain a participant living in their own home or in the home of their primary caregiver. A primary caregiver is a responsible person providing continuous care and supervision to an eligible individual that prevents institutionalization. The home must be owned or rented by the participant or the participant’s primary caregiver. Environmental Modifications consists of modifications made to a participant's primary home or vehicle. Home Modifications are age appropriate physical modifications required by the participant’s plan of care developed by the participant’s team, which are necessary to ensure the health, welfare, and safety of the participant or/and enable the participant to function with greater independence in the home, and without which, the participant would require institutionalization. A written recommendation by an appropriate professional is required to ensure that the home modification will meet the needs of the participant. An environmental modification provided to a participant must: 
(a) relate specifically to and be primarily for the participant's disability; 
(b) any modifications must be done primarily for the participant with the disability; 
(c) not be an item or modification that a family would normally be expected to provide for a non-disabled family member; 
(d) not be in the form of room and board or general maintenance. This service covers purchases, installation, and as necessary, the repair of the following home modifications which are not covered under the Medicaid State Plan: 
(1) Permanent Ramps 
(2) Permanent lifts, elevators, manual, or other electronic lifts, 
(3) Modifications and/or additions to bathroom facilities as related to letters a through e below: 
a) Shower modifications 
b) Sink modifications 
c) Bathtub modifications
d) Toilet modifications 
e) Water faucet controls 
(4) Improve access/ease of mobility, excluding locks, as related to letters a through c below: 
a) Widening of doorways/hallways, 
b) turnaround space modifications,
c) floor coverings 
(5) Specialized accessibility/safety adaptations/additions as related to letters a through g below: 
a) Electrical wiring 
b) Fire safety or other emergency adaptations 
c) Window modifications 
d) Modifications to meet egress regulations if there are no other egress options available in the structure 
e) Automatic door openers/doorbells 
f) Medically necessary portable heating and/or cooling adaptation to be limited to one unit per participant. 
g) Durable wall finishes 
(6)Modifications and/or additions to kitchen facilities as related to letters a through c below: 
a) Sink modifications 
b) Water faucet controls 
c)Counter/Cupboard modifications 
Vehicle Modifications are devices, service or controls that enable participants to increase their independence or physical safety by enabling their safe transport in and around the community and are required by the participant’s plan of care. The installations of these items are included. The waiver participant or primary caregiver must own the vehicle. The vehicle must be covered under an automobile insurance policy that provides coverage sufficient to replace the adaptation in the event of an accident. Modifications do not include the cost of the vehicle. There must be a written recommendation by an appropriate professional that the modification will meet the needs of the participant. All items must meet applicable standards of manufacture, design, and installation. Installation must be performed by the adaptive equipment manufacturer's authorized dealer according to the manufacturer's installation instructions, National Mobility Equipment Dealer's Association, Society of Automotive Engineers, National Highway and/or Traffic Safety Administration guidelines. Covered Vehicle Modifications are: 
(1) Door modifications 
(2) Installation of raised roof or related alterations to existing raised roof system to increase head clearance 
(3) Lifting devices 
(4) Devices for securing wheelchairs or scooters 
(5) Handrails and grab bars 
(6) Seating modifications 
(7) Lowering of the floor of the vehicle 
This service is to provide support for conditions specifically related to IID/DD.
</t>
  </si>
  <si>
    <t>The amount of service for environmental modifications will not exceed $40,000 per participant for the duration of the waiver period. The authorization database will track the amount authorized and utilized to prevent over- expenditure. All requests are reviewed by the Department on a case by case basis to determine if the request is reasonable and appropriate. A “waiver period” is year 1 through year 5 of the current approved waiver. Repair of items purchased through the waiver or purchased prior to waiver participation is covered, as long as the item is identified within this service definition, determined by the team and appropriate professional to be necessary, and the cost of the repair does not exceed the cost of purchasing a replacement piece of the item. Home Modifications: If the request for home modifications (environmental modifications) is anticipated to exceed $500, it is required to have three estimates to determine the most cost-efficient material for the adaptation to meet the participant’s needs. The base product and repairs, not covered under the warranty, of the home modification which are cost efficient and continue to appropriately meets the needs of the participant will be covered. If the home is rented by the participant or the participant’s primary caregiver, a written approval from the landlord of any modification must be submitted with the request. Home modifications are limited to remodels of an existing structure (home the participant is living in). Adaptations which add to the total square footage of the home are excluded from this benefit except when necessary to complete an adaptation (e.g., in order to improve entrance/egress to a residence or to configure a bathroom to accommodate a wheelchair). Home modifications will not be approved for new construction (building a new house) or unfinished area (i.e. basement). Home modifications may not be furnished to adapt living arrangements that are owned or leased by providers of waiver services. Excluded are those adaptations or improvements to the home which are of general utility, and are not of direct or remedial benefit to the participant. Home modifications purchased for exclusive use at the home school are not covered. Waiver funding will not be used to replace home modifications that have not been reasonably cared for and maintained. All services shall be provided in accordance with applicable State or local building codes. Vehicle Modifications: The cost of purchasing a vehicle with adaptations; service and maintenance contracts and extended warranties are not covered. Adaptations for a vehicle purchased, rented, or leased for exclusive use at the school/home school are not covered. The base product and repairs, not covered under the warranty, of the vehicle modification which are cost efficient and continue to appropriately meets the needs of the participant will be covered. Payment may not be made to adapt vehicles that are owned or leased by paid providers of waiver services. The service is limited to additional services not otherwise covered under the state plan, including EPSDT, but consistent with waiver objectives of avoiding institutionalization.</t>
  </si>
  <si>
    <t>Funds for this service may be accessed to meet the disability related expenses outlined in the service plan that are not covered through the Medicaid State Plan, that are necessary to avoid institutionalization and maintain a participant in their home. Remote Monitoring device enables a participant to remain in and be supported in their home, preventing, or delaying unwanted out of home placement or imminent institutionalization. The participant's needs identified through the person-centered planning process can be addressed through the participant’s budget process. Remote monitoring is a device or control for the participant that enables them to be located or monitored when there is a health and safety risk related to the participant’s disability. The device needs to be approved by the person or legally responsible person, due process completed as necessary to ensure it is least restrictive and documented in the service plan. Primary caregiver, legal decision maker, and/or provider is responsible for device usage and associated applications related to the device. The device will allow the participant to experience more independence in their daily schedule, increase inclusion with peers, and offer additional protection. Additionally, it will provide quicker response time in location of the participant resulting in a positive outcome of safety, protection, decreasing hospitalizations, and decreasing institutional care. When in the community settings, the participant will be able to be located when there is risk of health and safety and reduce reliance on paid staff supervision or assistance. Participant and/or legal decision maker, along with the team members, will identify the appropriate device and document it within the participant’s service plan prior to use. The participant’s service plan must state the need for the remote monitoring device due to health and safety risk(s) related to the participants disability prior to utilization , must have a plan in place of when to use the device, and what steps are being utilized to decrease risks. The participant’s service plan must state the health and safety risks , the steps that have been taken in the past to ensure health and safety, and a back-up plan due to failure of the equipment. The service plan must include whether the participant is able to turn off the remote monitoring device if they choose to do so and the participant must be informed of the option and how to turn the device off. The informed consent will be obtained from the participant/legal decision maker when they sign the Service Plan. The participant along with the primary Caregiver and/or legal decision maker will have ultimate authority on when device is needed for participant and who needs to be aware of the device being used. Remote Monitoring devices and activities are not permissible in bathrooms or bedrooms when participant’s dignity and privacy is impacted. Devices can be placed in a location that may be secured by the participant, parent or legal decision maker as appropriate and can be either out of sight or visible depending on the participant’s needs. A team meeting with the parent/legal decision maker, participant, and team members prior to the use of remote monitoring activities will act as a safeguard to ensure remote monitoring can meet the health and welfare needs of the participant in a way that protects the right to privacy, dignity, respect, and freedom from coercion. Remote Monitoring Service includes: 
A) Equipment- purchase of the device. 
B) Subscription-purchase of subscription (to include startup cost).
The device does not pinpoint an exact location where the participant is but gives a general location. Remote monitoring reinforces community integration by encouraging the participant to engage in community life as independently as possible and to be able to safely engage in activities in his or her home or in the community without relying on the physical presence of staff to accomplish those activities. This service is to provide support for conditions specifically related to IID/DD.</t>
  </si>
  <si>
    <t>Remote monitoring device shall meet applicable standards of manufacture and design. The limit on the set of services (Equipment and Supplies and Remote Monitoring) is found in Appendix C-4 of the waiver application. Experimental or prohibited treatments are excluded. These include treatments not generally accepted by the medical community as effective and proven, not recognized by professional medical organizations as conforming to accepted medical practice, not approved by FDA or other requisite government body, are in clinical trials or further study or are rarely used, novel, or unknown and lack authoritative evidence of safety and effectiveness. A written recommendation must be obtained by an appropriate professional and three separate trials of equipment, when appropriate, to ensure that the equipment will meet the needs of the participant and will be used, prior to consideration for approval. If an item being recommended by the appropriate professional is similar to an item that has been trialed, that recommendation must state how it is similar in order to be approved. Generic devices and items (e.g. apple watch, gizmo, apple air tag) are not allowed. Generic items are items relating to, or characteristics of, a whole group or class; having no particular distinctive quality or application; and lacking specificity. Generic items are items that are not specialized for a disability or have not been modified/adapted to meet the needs of the disability. Generic items would typically be purchased for someone the same age/general population without a disability. Generic items are not indicative of a brand name. The subscription may be canceled at any time. This service cannot duplicate any other service in this waiver. The service is limited to additional services not otherwise covered under the state plan, including EPSDT, but consistent with waiver objectives of avoiding institutionalization.</t>
  </si>
  <si>
    <t>Specialized equipment, supplies, safety devices, or assistive technology that enable individuals to increase their abilities to perform activities of daily living, or to perceive, control, or communicate with the environment in which they live. Items reimbursed with waiver funds are only for medical equipment and supplies not covered under the State Plan; and exclude those items that are not of direct medical or remedial benefit to the participant. All items shall meet applicable standards of manufacture and design. Coverage may include the cost of installation, set up, maintenance, and upkeep of equipment, and may also include the cost of training the participant or caregivers in the operation and/or maintenance of the equipment. Assistive technology service means a service that directly assists a participant in the selection, acquisition, or use of an assistive technology device. Assistive technology includes: 
1) The evaluation of the assistive technology needs of a participant, including a functional evaluation of the impact of the provision of appropriate assistive technology and appropriate services to the participant in the customary environment of the participant; 
2) Services consisting of purchasing, leasing, or otherwise providing for the acquisition of assistive technology devices for participants; 
3) Services consisting of selecting, designing, fitting, customizing, adapting, installing, applying, maintaining, repairing, or replacing assistive technology devices; 
4) Training or technical assistance for the participant, or, where appropriate, the family members, guardians, advocates, or authorized representatives of the participant; and 
5) Training or technical assistance for professionals or other individuals who provide services to, employ, or are otherwise substantially involved in the major life functions of participants.</t>
  </si>
  <si>
    <t>•The goods can only include the purchasing of items that relate directly to the clients care needs. 
•Goods requiring structural changes to the home are not allowed through this service. 
•Pre-approval from the Department of Human Services is required before this service can be authorized. 
•Participants 18-21 will receive this service if deemed medically necessary as EPSDT under the state plan. 
•A written recommendation must be obtained by an appropriate professional (OT, PT, SLP, Assistive Technology Professionals (ATP) etc.) to ensure that the equipment will meet the needs of the participant prior to consideration for approval. 
•Generic technical devices (tablets, computers, etc.) are only allowed when they are needed for the functionality of other assistive technology such as smart home devices. 
The services under Specialized Equipment are limited to additional services not otherwise covered under the state plan, including EPSDT, but consistent with waiver objectives of avoiding institutionalization.”</t>
  </si>
  <si>
    <t>Modifications may be made to a home owned or rented by a recipient or the home of the recipient’s family member if the recipient resides in that home. Modifications will enable the recipient to provide self-care or receive care and allows the recipient to safely stay in the home for a period of time that is long enough to offset the cost of the modification. Modifications are not for routine home maintenance, (such as carpeting and/or floor repair, plumbing repair, roof repair, central air conditioning, appliance repair, electrical repair, etc.) but are to promote independence. Adaptations, which add to the total square footage of the home, are not allowed. All services shall be provided in accordance with applicable state and local building codes. The vehicle that is adapted may be owned by the individual, a family member with whom the individual lives or has consistent and ongoing contact. Payment may not be made to adapt vehicles that are owned or leased by non- family paid providers of waiver services. For environmental modification the dollar limit cannot exceed the current highest monthly rate for the highest cost skilled nursing facility. Exceptions to this service cap may be approved by program administration. The cost of the evaluation must be included in the cost estimate submitted to the Department and the total cost of the modification and the assessment cannot exceed the current funding cap. If the recipient’s needs cannot be met within the allowed rate case management would explore other service options with the participant and may request a reasonable modification from program administration to exceed the cap. The case manager makes participants aware of the service cap. All medically necessary services for children including environmental modification are covered under Early Periodic Screening Diagnosis and Testing (EPSDT). The services under Environmental Modifications are limited to additional services not otherwise covered under the state plan, including EPSDT, but consistent with waiver objectives of avoiding institutionalization.” Pre-approval from the Department of Health and Human Services is required before this service can be authorized.</t>
  </si>
  <si>
    <t>The purpose of Emergency Response Systems is to allow individuals to access emergency call systems during the absence of human assistance.</t>
  </si>
  <si>
    <t>Limited to persons cognitively and physically capable of activating the emergency call. This service is not available to individuals who live with someone unless the individual is incapacitated or their periodic absence presents a safety risk.</t>
  </si>
  <si>
    <t>Participant goods and services</t>
  </si>
  <si>
    <t>Equipment, modification and technology</t>
  </si>
  <si>
    <t>PERS is an electronic device that enables waiver participants to secure help in an emergency. The participant may also wear a portable "help" button to allow for mobility. The system is connected to the participant’s phone and programmed to signal a response center once a "help" button is activated. The response center is staffed by trained professionals, as specified herein. A service that pays the monthly service charges or monthly rental charges for a system used to alert a central monitoring facility of medical emergencies that may threaten the waiver participant’s health, safety, and well-being. The emergency response provider must have the capability to provide a 24-hour monitoring system in accordance with the service definition. This service may also be used for management of smart devices to alert emergency personnel and for the purpose of medication management.</t>
  </si>
  <si>
    <t>Installation and maintenance are not covered. The Waiver Service Fee Schedule can be accessed using this link: https://ncdhhs.servicenowservices.com/fee_schedules. The corresponding clinical coverage policy for the waiver program may be accessed using this link: https://medicaid.ncdhhs.gov/providers/program-specific-clinical-coverage-policies.</t>
  </si>
  <si>
    <t>The maximum approved amounts for participants goods and services et al. shall not exceed $800.00 total per each fiscal year (July 1-June 30). 
• Items that are not of direct medical or remedial benefit to the waiver participant 
• Items covered under the Home Health Final Rule 
• Items covered through Medicaid State Plan DME, orthotics, prosthetics, and home health supplies
• Items that meet the definition exclusions for recreational in nature 
• Items that meet the definition exclusions for general utility to non-disabled individuals
• Service agreements, maintenance contracts, that are not related to the approved service, and Warranties 
• Equipment used with swimming pools, hot tubs, spas, and saunas that are not approved in the person-centered service plan or included in the exclusion definition 
• Replacement of equipment that has not been properly used, has been lost, or purposely damaged per written documentation or through observation 
• Technology hardware such as computer, laptop, tablet, or smart phone when considered recreational in nature or of general utility per the definition 
• Outdoor monitoring systems that are not approved in the service plan and are included in the recreational in nature or general utility definition 
The Waiver Service Fee Schedule can be accessed using this link: https://medicaid.ncdhhs.gov/providers/fee-schedule/community-alternatives-programs-cap-fee-schedules. The corresponding clinical coverage policy for the waiver program may be accessed using this link: https://medicaid.ncdhhs.gov/providers/clinical-coverage-policies</t>
  </si>
  <si>
    <t>Supplies that are necessary to avoid institutionalization and promote continuous community integration often prescribed by a physician. 
• Oral Nutritional Supplement: Provided to promote the health and well-being by increasing the ability to perform ADLs and IADLs. 
• Incontinence Supplies: These supplies assist with bowel and bladder management and skin integrity. 
Assurance: The services under the waiver’s Specialized Medical Equipment are limited to additional services not otherwise covered under the state plan, including EPSDT, but consistent with waiver objectives of avoiding institutionalization. Federally recognized Tribes may render this service all qualifying conditions are met - Section 221 of the IHCA, 25 U.S.C 1621t, exempting a health care professional employed by an Indian tribe or tribal organization performs services, provided the health care professional is licensed in any state. Section 408 of the IHCIA, 25U.S.C 1647a, provides that a health program or entity operated by an Indian tribe or tribal organization shall be deemed to have met a requirement for a license under state or local law if such program meets all the applicable standards for such licensure, regardless of whether the entity obtains a license or other documentation under such state or local law. When a CME qualifies as a DME vender, because of conflict of interest protections, the case management entity is not authorized to provide specialized medical supplies unless that entity meets the threshold for rural service regions as described in Appendix D-2. Case management entity is only authorized to assist with the development of the service plan and to provide the selected service provider a written service authorization. This information will be included in the waiver application.</t>
  </si>
  <si>
    <t>A signed physician's order certifying medical need. The Waiver Service Fee Schedule can be accessed using this link: https://ncdhhs.servicenowservices.com/fee_schedules. The corresponding clinical coverage policy for the waiver program may be accessed using this link: https://medicaid.ncdhhs.gov/providers/program-specific-clinical-coverage-policies.</t>
  </si>
  <si>
    <t>A service that provides equipment, physical adaptations, minor modifications, product systems, devices, supplies, monitoring systems, specialized accessibility, adaptations, or safety adaptations, as identified during the comprehensive assessment, to improve, maximize or enhance the participant’s mobility, safety, independence, and integration into the community or to improve the waiver participant’s environmental/community accessibility, or address 24/7 participant coverage concerns. This service may cover home modification type services to include: 
• Installation, maintenance, and repairs of ramps; grab bars; and handrails 
• Widening of doorways/passages for wheelchair or walker accessibility 
• Modification of bathroom facilities to improve accessibility for a disabled individual, including toilet, shower/tub (including hand-held showers), and sink fixtures or modifications; water faucet controls; floor urinal adaptations; plumbing modifications; and modification for turnaround space 
• Bedroom modifications to accommodate hospital beds and/or wheelchairs 
• Kitchen Modifications to improve accessibility for an individual living independently with a disability including cabinets, sink fixtures or modifications, water faucet controls, related plumbing modifications, and modifications for turnaround 
• Floor coverings for ease of ambulation 
• Hydraulic, manual, or electronic lifts, including portable lifts or lift systems that can be removed and taken to a new location and are used primarily inside the participant's home 
• Non-skid surfaces 
• Lift chairs 
• Door handle replacements; 
• Door modifications 
• Installation of raised roof or related alterations to existing raised roof system to approve head clearance; 
• Lifting devices; 
• Handrails and grab bars; Approval of minor plumbing and electrical work when determined necessary during the modification, but not to repair or fix plumbing or electrical problems. The replacement of storage spaces when original storage place was used to widen an area or modify the area. This service may cover car modification type services to include: 
• Adapted steering, acceleration, signaling and breaking devices only when recommended by physician and a certified 
• driving evaluator for people with disabilities, and when training in the installed device is provided by certified personnel
• Devices for securing wheelchairs or scooter 
• Lifting devices 
• Non-skid surfaces 
• Seating modifications- car; 
• Lowering of the floor of the vehicle when the vehicle is not pre-manufactured with a lowered floor; 
• Transfer assistances 
• 4-point wheelchair tie-down; 
• Wheelchair/scooter hoist;
• Cushions- car or home when not covered by State Plan; 
• Wheelchair or scooter lift; 
• Ramp 
• Devices for securing oxygen tank
•Necessary home and car modifications, not otherwise identified by this list and that were identified during as assessment will prevent an out of home placement. These types of modifications must align with one of the listed items under this definition, but not currently expressed because of unfamiliarity of need/modification requirements. These types of modifications can only be approved by the State Medicaid Agency. This service may cover assistive technology to include 
• lift systems 
• Smart home devices when the waiver participant will live alone. These smart devices will control light switches, thermostatic, smart bulbs, controllers for televisions and entryways, clocks and other small appliances as identified in an assessment due to the disability of the waiver participant. 
• adaptive or therapeutic equipment designed to enable beneficiaries to increase, maintain, or improve functional capacity in performing daily life tasks that would not be possible otherwise; 
• specialized monitoring systems;
• specialized accessibility and safety adaptations or additions; 
• ceiling track system for the purpose of transfers; 
• an Environmental Control Unit (ECU) or Electronic Aid to Daily Living (EADL) that allows a beneficiary with a disability to control aspects of their environment that are operated by electricity (such as lights, door strikes and openers Heating and Ventilating Contractors Association (HVAC), television, telephone, hospital bed, computer, small appliances). 
An ECU or EADL can range from a single function device to a whole house computed-based system Approval of minor plumbing and electrical work when determined necessary during the modification, but not to repair or fix plumbing or electrical problems. The replacement of storage spaces when original storage place was used to widen an area or modify the area. This service does not duplicate State Plan Services. Assurance: The services under the waiver’s Equipment, Modification, and Technology are limited to additional services not otherwise covered under the state plan, including EPSDT, but consistent with waiver objectives of avoiding institutionalization.</t>
  </si>
  <si>
    <t>• Addition of square footage to the home; 
• Home renovations; 
• A dwelling where the owner refuses portable modification; 
• The modification in a rented residence that is not portable; 
• Purchase of locks; 
• Modification during new construction; 
• Roof repair or roof replacement, 
• Central air conditioning, 
• Swimming pools, hot tubs; spas, saunas 
• Items that meet the definition exclusions for general utility to non-disabled individuals; 
• Replacement of equipment that has not been properly used, has been lost or purposely damaged per written documentation or through observation;
• Computer desk and other furniture; and
• items that meet the definition exclusions for recreational in nature 
$28,000 over the 5-year cycle of the waiver The Waiver Service Fee Schedule can be accessed using this link: https://ncdhhs.servicenowservices.com/fee_schedules. The corresponding clinical coverage policy for the waiver program may be accessed using this link: https://medicaid.ncdhhs.gov/providers/program-specific-clinical-coverage-policies.</t>
  </si>
  <si>
    <t>A service for the waiver participant directing care that provides services, equipment, or supplies not otherwise provided through this waiver or through the Medicaid State Plan, and the waiver participant does not have the funds to purchase the item, or the item is not available through another source. This service helps assure health, safety, and well-being when the waiver participant or responsible party does not have resources to obtain the necessary item or service that will aid in the prevention or diversion of institutional placement. Individual goods and services are items that are intended to: increase the waiver participant’s ability to perform ADL’s or IADL’s and decrease dependence on personal assistant services or other Medicaid-funded services. Individual Directed Goods and Services must be documented in the service plan and the goods and services that are purchased under this coverage must be clearly linked to an assessed need. Types of coverable goods and services are items to assist with personal hygiene and bathing, Items to assist with dressing; Items to assist with accessibility in the home; Items to assist with eating; Items to assist with toileting and Items to assist with mobility. Coverable items: Long handle sponges, Long handle brushes, Long handle shoe horns, Elastic shoelaces, Bath tap turners, Button aids, Zipper pulls, Socks aids, Reacher and grasping aids, Door knob grippers, Key turners, Wheelchair or walker baskets/bags/caddy, Safety aid, Magnifying glass or magnifier, Writing aids, Large number clock, Bedside table, Emergency hand cranked radio, Flashlight, Arthritic utensils and adaptive utensils, No spill cups straw holder, two-handle mug, Scooper bowls and plates, one pull can opener, Plate guards, Jar openers, Bibs, Bottom wipers, Bedside commode cushion, Incontinence disposal system, Protectants for a mattress, chair or car seat to protect against incontinence accidents, Standing aid, Bed raisers, Orthopedic pillows, Wheelchair canopy, Repair to broken eyeglasses frames, hypoallergenic pillows and blinds, when determined to be necessary consistent with a medical condition, and Medication dispensing box. The services are limited to additional services not otherwise covered under the state plan, including EPSDT, but consistent with waiver objectives of avoiding institutionalization.</t>
  </si>
  <si>
    <t>The maximum approved amounts for Individual Directed Goods and Services et al. shall not exceed $800.00 total per each fiscal year (July 1-June 30). The coverage of this service is limited to waivers that incorporate the Budget Authority participant direction opportunity. Goods and services purchased under this coverage may not circumvent other restrictions on the claiming of FFP for waiver services, including the prohibition against claiming for the costs of room and board. 
• Items that are not of direct medical or remedial benefit to the waiver participant 
• Items covered under the Home Health Final Rule 
• Items covered through Medicaid State Plan DME, orthotics, prosthetics, and home health supplies 
• Items that meet the definition exclusions for recreational in nature • Items that meet the definition exclusions for general utility to non-disabled individuals 
• Service agreements, maintenance contracts, that are not related to the approved service, and Warranties 
• Equipment used with swimming pools, hot tubs, spas, and saunas that are not approved in the person-centered service plan or included in the exclusion definition 
• Replacement of equipment that has not been properly used, has been lost, or purposely damaged per written documentation or through observation 
• Technology hardware such as computer, laptop, tablet, or smart phone when considered recreational in nature or of general utility per the definition 
• Outdoor monitoring systems that are not approved in the service plan and are included in the recreational in nature or general utility definition 
Experimental or prohibited treatments are excluded. The Waiver Service Fee Schedule can be accessed using this link: https://ncdhhs.servicenowservices.com/fee_schedules. The corresponding clinical coverage policy for the waiver program may be accessed using this link: https://medicaid.ncdhhs.gov/providers/program-specific-clinical-coverage-policies.</t>
  </si>
  <si>
    <t>Home Modifications are physical modifications to a private residence that are necessary to ensure the health, welfare, and safety of the individual or to enhance the individual’s level of independence. Home Modifications are intended to increase the individual’s capability to access his/her environment and are of direct or remedial benefit to the individual or in some way related to the individual’s disability. A private residence is a home owned by the individual or his/her family (natural, adoptive, or foster family). Items that are portable may be purchased for use by an individual who lives in a residence rented by the individual or his/her family. This service covers purchases, installation, maintenance, and as necessary, the repair of home modifications required to enable individuals to increase, maintain or improve their functional capacity to perform daily life tasks that would not be possible otherwise. A written recommendation by an appropriate professional will drive the request for the modification, outlining medical necessity and is obtained to ensure that the equipment will meet the needs of the individual. Medical necessity must be documented by the physician, physician assistant, or nurse practitioner, for every item provided/billed regardless of any requirements for approval. A letter of medical necessity written and signed by the physician, physician assistant, or nurse practitioner, or other licensed professional permitted to perform those tasks and responsibilities by their NC state licensing board, may be submitted along with the Certificate of Medical Necessity/Prescription. Note: the Certificate of Medical Necessity/Prescription still must be completed and signed by the physician, physician assistant, or nurse practitioner. All Home Modifications requiring a building permit must meet local, state and federal life safety codes. Items that are not of direct or remedial benefit to the individual are excluded from this service. Repair of equipment is covered for items purchased through the waiver or purchased prior to waiver participation, as long as the item is identified within this service definition and the cost of the repair does not exceed the cost of purchasing a replacement piece of equipment. The individual or his/her family must own any equipment that is repaired. Covered Modifications may include, but are not limited to: 
1. Ramps and Portable Ramps
2. Grab Bars 
3. Handrails 
4. Lifts, elevators, manual, or other electronic lifts, including portable lifts or lift systems that are used inside an individual’s home 
5. Porch stair lifts 
6. Modifications and/or additions to bathroom facilities 
7. Widening of doorways/hallways, turnaround space modifications for improved access and ease of mobility, installation of pocket doors, swing-clear (recessed) hinges, modification of door swing direction, excluding locks that restrict an individual’s rights 
8. The following specific specialized adaptations:
a. Shatterproof windows 
b. Floor coverings for ease of ambulation for individuals with mobility limitations 
c. Modifications to meet egress regulations directly related to the modification requested 
d. Automatic door openers 
f. Medically necessary portable heating and/or cooling adaptation to be limited to one unit per individual 
g. Installation of rounded counter tops 
h. Lowering of shelves / closet dowel rods / cabinets 
i. Protective covering for ramp 
j. Wall coverings to prevent damage 
Exclusions: Individuals who receive Residential Supports may not receive this service. Adaptations that add to the total square footage of the home are excluded from this benefit except when necessary to complete an adaptation (e.g., in order to improve entrance/egress to a residence or to configure a bathroom to accommodate a wheelchair). Central air conditioning; general plumbing; swimming pools; Jacuzzis; Fences; service and maintenance contracts and extended warranties are not covered. Locks that are used to restrict an individual’s rights are not a covered modification. Items utilized as restraints are not coverable under the waiver. Equipment or supplies purchased for exclusive use at the school/home school are not covered. Waiver funding will not be used to replace equipment that has not been reasonably cared for and maintained. Home Modifications do not cover new construction, costs associated with building a new home, financing of a new home, and/or down payment of a new home. Items that would normally be available to any child, and are ordinarily provided by the family, are not covered. Home Modifications exclude adaptations, improvements or repairs to the residence which are of general utility, and are not of direct or remedial benefit to the individual or in some way related to the individual’s disability</t>
  </si>
  <si>
    <t>The service is limited to expenditures of $50,000 of supports (ATES, Home Modifications) over the duration of the waiver.</t>
  </si>
  <si>
    <t>Vehicle Modifications are devices, services or controls that enable individuals to increase their independence or physical safety by enabling their safe transport in and around the community. The installation, repair, maintenance, and training in the care and use of these items are included. The individual or his/her family must own the vehicle. The vehicle must be covered under an automobile insurance policy that provides coverage sufficient to replace the adaptation in the event of an accident. Modifications do not include the cost of the vehicle. There must be a written recommendation by an appropriate professional that the modification will meet the needs of the individual. The recommendation must contain information regarding the rationale for the selected modification. All items must meet applicable standards of manufacture, design, and installation. Installation must be performed by the adaptive equipment manufacturer’s authorized dealer according to the manufacturer’s installation instructions, National Mobility Equipment Dealer’s Association, Society of Automotive Engineers, National Highway and/or Traffic Safety Administration guidelines. Evaluation by an adapted vehicle supplier with an emphasis on safety and “life expectancy” of the vehicle in relationship to the modifications. Medical necessity must be documented by the physician, physician assistant, or nurse practitioner, for every item provided/billed regardless of any requirements for approval. A letter of medical necessity written and signed by the physician, physician assistant, or nurse practitioner, or other licensed professional permitted to perform those tasks and responsibilities by their NC state licensing board, may be submitted along with the Certificate of Medical Necessity/Prescription Note: the Certificate of Medical Necessity/Prescription still must be completed and signed by the physician, physician assistant, or nurse practitioner. Repair of equipment is covered for items purchased through the waiver or purchased prior to waiver participation, as long as the item is identified within this service definition and the cost of the repair does not exceed the cost of purchasing a replacement piece of equipment. Covered Modifications are: 
2. Door handle replacements 
3. Door modifications 
4. Installation of raised roof or related alterations to existing raised roof system to approve head clearance 
5. Lifting and/or lowering devices 
6. Devices for securing wheelchairs or scooters 
7. Adapted steering, acceleration, signaling, and breaking devices only when recommended by a physician and a certified driving evaluator for people with disabilities, and when training in the installed device is provided by certified personnel 
8. Handrails and grab bars 
9. Seating modifications 
10. Lowering of the floor of the vehicle 
11. Modifications for accessibility 
• Member who live in Residential Supports or who live in licensed facilities, and use a vehicle that belongs to them and can transition to other settings with the member may access Vehicle modification service. 
• The cost of renting/leasing a vehicle with adaptations; service and maintenance contracts and extended warranties; and adaptations purchased for exclusive use at the school/home school are not covered. 
• Items that are not of direct or remedial benefit to the individual are excluded from this service.</t>
  </si>
  <si>
    <t>The service is limited to expenditures of $20,000 over the duration of the waiver.</t>
  </si>
  <si>
    <t>Assistive Technology, Equipment and Supplies Assistive Technology, Equipment and Supplies (ATES) are necessary for the proper functioning of items and systems, whether acquired commercially, modified, or customized, that are used to increase, maintain, or improve functional capabilities of individuals. Assistive Technology and Supplies can be accessed when the item requested will belong to the individual. This service covers purchases, leasing, trial periods and shipping costs, and as necessary, repair/modification of equipment required to enable individuals to increase, maintain or improve their functional capacity to perform daily life tasks that would not be possible otherwise. Service contracts and extended warranties may be covered for a one year time frame. All items must meet applicable standards of manufacture, design, and installation. The Individual Support Plan clearly indicates a plan for training the individual, the natural support system and paid caregivers on the use of the requested equipment and supplies. A written recommendation by an appropriate professional is obtained to ensure that the equipment will meet the needs of the person. This service may cover an evaluation, when the Medicaid State Plan option has been exhausted. Monitoring systems using video, web-cameras, or other technology are available on an individual basis, when the individual and the support team agrees it is appropriate and meets the health and safety needs of the individual. Remote support technology may only be used with full consent of the individual and his/her guardian and that consent is indicated in the individual’s plan of care (including if the individual has a reference for the location of any monitoring equipment; such as where they are comfortable with a camera being located in their home). The individual/ guardian can revoke consent if they are no longer interested in monitoring systems. Medical necessity must be documented by the physician, physician assistant, doctor of osteopathic medicine or nurse practitioner, for every item provided/billed regardless of any requirements for approval. A letter of medical necessity written and signed by the physician, physician assistant, or nurse practitioner, or other licensed professional permitted to perform those tasks and responsibilities by their NC state licensing board, may be submitted along with the Certificate of Medical Necessity/Prescription. Note: the Certificate of Medical Necessity/Prescription still must be completed and signed by the physician, physician assistant, or nurse practitioner. When the physician, physician assistant, nurse practitioner or doctor of osteopathic medicine write the letter of Medical Necessity, a separate prescription is not needed. When an assessment is completed by another professional (PhD, OT, PT, ST) recommending the medical necessity of specific equipment or supplies, then a physician, physician assistant, nurse practitioner or doctor of osteopathic medicine must write a letter of medical necessity OR sign off on the letter of medical necessity prepared by professional AND write prescription. Assistive Technology: Equipment and Supplies covers the following list of categories: 
• Aids For Daily Living or Aids to increase Independent Living 
• Aids For Gross Motor Development or Fine Motor Skill Development
• Environmental Controls and Modifications 
• Positioning Systems or Devices to aid with Positioning
• Alert and Monitoring Systems 
• Sensory Aids 
• Communication Aids not covered by regular Medicaid State Plan 
• Mobility Aids not covered by DME 
• Nutritional supplements covered under the NC DME fee schedule for adults Medical Supplies not covered by regular state plan formulary For requests for assistive technology equipment the following additional information is required: 
• a plan for how the person and family will be trained when needed on the use of the equipment; 
• a written recommendation that includes a physician signature certifying medical necessity (not required for repair); or signature of other appropriate licensed professionals as determined by the PHIP policies 
• shipping costs must be itemized in the request to be included, taxes are not coverable; 
• other information as required for the specific equipment or supply request; 
• quote(s) (PIHP determines how many quotes are required.) For requests for supplies covered under this definition, the following additional information is required: 
• A Statement of Medical Necessity completed by an appropriate professional that identifies the person’s need(s) with regard to the equipment and supplies being requested. The Statement of Medical Necessity must state the amount and type of the item that a person needs.
• b. Supplies that continue to be needed at the time of the person’s Annual Plan must be recommended by an annual Statement of Medical Necessity by an appropriate professional. The Statement of Medical Necessity must be updated if the amount of the item the person needs changes. Exclusions: Items that are not of direct or remedial benefit to the person are excluded from this service. 
• Recreational items that would normally be purchased by a family are excluded from this service. 
• Non-Adaptive Computer desks and other furniture items are not covered. 
• Service and maintenance contracts and extended warranties; and equipment or supplies purchased for exclusive use at the school/home school are not covered. 
• Computer hardware will not be authorized solely to improve socialization or educational skills, to provide recreation or diversion activities, or to be used by any person other than the beneficiary.
• Hot tubs, Jacuzzis, and pools, are not covered. 
• Items utilized as restraints are not coverable under the waiver.</t>
  </si>
  <si>
    <t>The service is limited to expenditures of $50,000(ATES and Home Modifications) over the life of the waiver period. This limit does not include nutritional supplements, monthly medical supplies, and monthly alert monitoring / connectivity system charges. Individuals under the age of 21 will access Durable Medical Equipment though the State Plan Durable Medicaid Equipment through EPSDT</t>
  </si>
  <si>
    <t>Individual goods and services are services, equipment or supplies not otherwise provided through this waiver or through the Medicaid state plan that address an identified need in the ISP (including improving and maintaining the individual’s opportunities for full membership in the community) and meet the following requirements: 
(1) The item or service would decrease the need for other Medicaid services AND/OR 
(2) Promote inclusion in the community AND/OR 
(3) Increase the person’s safety in the home environment AND 
(4) The individual does not have the funds to purchase the item or service 
Exclusions Individual Goods and Services do not include experimental goods and services inclusive of items which may be defined as restrictive under NC G.S. 122C-60. This service is available only to beneficiaries who self-direct at least one of their services. The purchase, rental, or leasing of cars/vans/trucks is not permissible under this definition. The purchase of animals, food, nutritional supplements, alcohol, and tobacco are not coverable under this definition</t>
  </si>
  <si>
    <t>The cost of individual directed goods and services for each individual cannot exceed $2,000.00 per participant plan year annually. The ISP must outline how each of the applicable requirements are met, including the beneficiary does not have the funds to purchase the item or service. Beneficiaries under the age of 21 will access Durable Medical Equipment though the State Plan Durable Medicaid Equipment benefit through EPSDT to access equipment or supplies that are not otherwise provided through this waiver or through the Medicaid State Plan.</t>
  </si>
  <si>
    <t>Vehicle Modifications are devices, services or controls that enable individuals to increase their independence or physical safety by enabling their safe transport in and around the community as specified in the Person Centered Plan. The installation, repair, maintenance, and training in the care and use of these items are included. The individual or his/her family must own the vehicle. The vehicle must be covered under an automobile insurance policy that provides coverage sufficient to replace the adaptation in the event of an accident. Modifications do not include the cost of the vehicle. There must be a written recommendation by an appropriate professional that the modification will meet the needs of the individual. The recommendation must contain information regarding the rationale for the selected modification. All items must meet applicable standards of manufacture, design, and installation. Installation must be performed by the adaptive equipment manufacturer’s authorized dealer according to the manufacturer’s installation instructions, National Mobility Equipment Dealer’s Association, Society of Automotive Engineers, National Highway and/or Traffic Safety Administration guidelines. The adapted vehicle supplier should conduct an evaluation that has an emphasis on safety and “life expectancy” of the vehicle in relationship to the modifications.”. Medical necessity must be documented by the physician, physician assistant, or nurse practitioner, for every item provided/billed regardless of any requirements for approval. A letter of medical necessity written and signed by the physician, physician assistant, or nurse practitioner, or other licensed professional permitted to perform those tasks and responsibilities by their NC state licensing board, may be submitted along with the Certificate of Medical Necessity/Prescription Note: the Certificate of Medical Necessity/Prescription still must be completed and signed by the physician, physician assistant, or nurse practitioner. Repair of equipment is covered for items purchased through the waiver or purchased prior to waiver participation, as long as the item is identified within this service definition and the cost of the repair does not exceed the cost of purchasing a replacement piece of equipment. Covered Modifications are: 
1. Door handle replacements
2. Door modifications 
3. Installation of raised roof or related alterations to existing raised roof system to approve head clearance
4. Lifting and/or lowering devices 
5. Devices for securing wheelchairs or scooters 
6. Adapted steering, acceleration, signaling, and breaking devices only when recommended by a physician and a certified driving evaluator for people with disabilities, and when training in the installed device is provided by certified personnel 
7. Handrails and grab bars 
8. Seating modifications 
9. Lowering of the floor of the vehicle 
10. Modifications for accessibility 
Exclusions: 
1. Vehicle Modifications are not available to individuals who receive Residential Supports or who live in licensed residential facilities. 
2. The cost of renting/leasing a vehicle with adaptations; service and maintenance contracts and extended warranties; and adaptations purchased for exclusive use at the school/home school are not covered. 
3. Items that are not of direct or remedial benefit to the individual are excluded from this service.</t>
  </si>
  <si>
    <t>The service is limited to expenditures of $20,000 over the duration of the waiver. This waiver service is only provided to individuals age 21 and over. All medically necessary Vehicle Modifications services for children under age 21 are covered in the state plan pursuant to the EPSDT benefit.</t>
  </si>
  <si>
    <t>Assistive Technology, Equipment and Supplies are necessary for the proper functioning of items and systems, whether acquired commercially, modified, or customized, that are used to increase, maintain, or improve functional capabilities of individuals as specified in the Person Centered Plan. This service covers purchases, leasing, trial periods and shipping costs, and as necessary, repair/modification of equipment required to enable individuals to increase, maintain or improve their functional capacity to perform daily life tasks that would not be possible otherwise. Cost of monitoring charges may be covered when it is required for the functioning of the item / system. Service contracts and extended warranties may be covered for a one-year time frame. All items must meet applicable standards of manufacture, design, and installation. The Individual Support Plan clearly indicates a plan for training the individual, the natural support system and paid caregivers on the use of the requested equipment and supplies. A written recommendation by an appropriate professional is obtained to ensure that the equipment will meet the needs of the person. Medical necessity must be documented by the physician, physician assistant, or nurse practitioner, for every item provided/billed regardless of any requirements for approval. A letter of medical necessity written and signed by the physician, physician assistant, or nurse practitioner, or other licensed professional permitted to perform those tasks and responsibilities by their NC state licensing board, may be submitted along with the Certificate of Medical Necessity/Prescription. Note: the Certificate of Medical Necessity/Prescription still must be completed and signed by the physician, physician assistant, or nurse practitioner. When the physician, physician assistant, or nurse practitioner write the letter of Medical Necessity, a separate prescription is not needed. When an assessment is completed by another professional (PhD, OT, PT, ST) recommending the medical necessity of specific equipment or supplies, the physician (including Doctor of Osteopathic Medicine), physician assistant, or practitioner shall write a letter of medical necessity OR sign off on the letter of medical necessity prepared by professional AND write the prescription. Assistive Technology: Equipment and Supplies covers the following list of categories: 
• Aids For Daily Living or Aids to increase Independent Living 
• Aids For Gross Motor Development or Fine Motor Skill Development 
• Environmental Controls and Modifications 
• Positioning Systems or Devices to aid with Positioning 
• Alert and Monitoring Systems 
• Sensory Aids 
• Technology to enhance a beneficiary's ability to recall or be prompted to complete tasks 
• Communication Aids not covered by regular Medicaid State Plan 
• Mobility Aids not covered by DME 
For requests for assistive technology equipment the following additional information is required: 
• a plan for how the person and family will be trained when needed on the use of the equipment; 
• a written recommendation that includes a physician signature certifying medical necessity (not required for repair); or signature of other appropriate licensed professionals as determined by the PHIP policies 
• shipping costs must be itemized in the request to be included, taxes are not coverable; 
• other information as required for the specific equipment or supply request; 
• quote(s) (PIHP determines how many quotes are required.) 
For requests for supplies covered under this definition, the following additional information is required: 
• A Statement of Medical Necessity completed by an appropriate professional that identifies the person’s need(s) with regard to the equipment and supplies being requested. The Statement of Medical Necessity must state the amount and type of the item that a person needs. 
• b. Supplies that continue to be needed at the time of the person’s Annual Plan must be recommended by an annual Statement of Medical Necessity by an appropriate professional. The Statement of Medical Necessity must be updated if the amount of the item the person needs changes. 
For individuals under the age of 21, all State Plan and EPSDT benefits must be exhausted prior to ATES supplying Medical Supplements not covered through the Durable Medical Equipment program. Exclusions: Items that are not of direct or remedial benefit to the person are excluded from this service. 
• Recreational items that would normally be purchased by a family are excluded from this service. 
• Non-adaptive Computer desks and other furniture items are not covered. 
• Service and maintenance contracts and extended warranties; and equipment or supplies purchased for exclusive use at the school/home school are not covered. 
• Computer hardware will not be authorized solely to improve socialization or educational skills, to provide recreation or diversion activities, or to be used by any person other than the beneficiary. 
• Hot tubs, Jacuzzis, and pools, are not covered. 
• Items utilized as restraints are not coverable under the waiver. 
Exclusions: 
1. Items that are not of direct or remedial benefit to the person are excluded from this service. 
2. Computer desks and other furniture items are not covered. 
3. Service and maintenance contracts and extended warranties; 
4. Computer hardware will not be authorized solely to improve socialization or educational skills, to provide recreation or diversion activities, or to be used by any person other than the beneficiary. 
5. Hot tubs, Jacuzzis, pools, are not covered. 
6.Ongoing/connectivity Internet services are not covered and are not permitted to be paid for.</t>
  </si>
  <si>
    <t>The service is limited to expenditures of $20,000 over the life of the waiver period. The services under the TBI Waiver are limited to additional services not otherwise covered under the state plan, including EPSDT, but consistent with waiver objectives of avoiding institutionalization.</t>
  </si>
  <si>
    <t>Home Modifications are physical modifications to a private residence that are necessary to ensure the health, welfare, and safety of the beneficiary or to enhance the beneficiary’s level of independence as specified in the Person Centered Plan. A private residence is a home owned by the beneficiary or his/her family (natural or adoptive). Items that are portable may be purchased for use by a beneficiary who lives in a residence rented by the beneficiary or his/her family. This service covers purchases, installation, maintenance, and as necessary, the repair of home modifications required to enable beneficiaries to increase, maintain or improve their functional capacity to perform daily life tasks that would not be possible otherwise. A written recommendation by an appropriate professional is obtained to ensure that the equipment will meet the needs of the beneficiary. Medical necessity must be documented by the physician, physician assistant, or nurse practitioner, for every item provided/billed regardless of any requirements for approval. A letter of medical necessity written and signed by the physician, physician assistant, or nurse practitioner, or other licensed professional permitted to perform those tasks and responsibilities by their NC state licensing board, may be submitted along with the Certificate of Medical Necessity/Prescription. Note: the Certificate of Medical Necessity/Prescription still must be completed and signed by the physician, physician assistant, or nurse practitioner. All Home Modifications requiring a building permit must meet county code to pass inspection. Items that are not of direct or remedial benefit to the beneficiary are excluded from this service. Repair of equipment is covered for items purchased through the waiver or purchased prior to waiver participation, as long as the item is identified within this service definition and the cost of the repair does not exceed the cost of purchasing a replacement piece of equipment. The waiver beneficiary or his/her family must own any equipment that is repaired. 
1. Ramps and Portable Ramps 
2. Grab Bars 
3. Handrails 
4. Lifts, elevators, manual, or other electronic lifts, including portable lifts or lift systems that are used inside an individual’s home 
5. Porch stair lifts 
6. Modifications and/or additions to bathroom facilities 
a. Roll in shower 
b. Sink modifications 
c. Bathtub modifications/grab bars 
d. Toilet modifications
e. Water faucet controls
f. Floor urinal and bidet adaptations 
g. Plumbing modifications 
7. Widening of doorways/hallways, turnaround space modifications for improved access and ease of mobility, installation of pocket doors, swing-clear (recessed) hinges, modification of door swing direction, excluding locks that restrict an individual’s rights 
8. The following specific specialized adaptations: 
a. Shatterproof windows 
b. Floor coverings for ease of ambulation for individuals with mobility limitations 
c. Modifications to meet egress regulations directly related to the modification requested 
d. Automatic door openers/doorbells 
e. Voice activated, light activated, touch activated, motion activated electronic devices to control the individual’s home environment 
f. Medically necessary portable heating and/or cooling adaptation to be limited to one unit per individual 
g. Installation of rounded counter tops 
h. Lowering of shelves / closet dowel rods / cabinets 
i. Protective covering for ramp 
j. Wall coverings to prevent damage 
Exclusions: Individuals who receive Residential Supports may not receive this service. Adaptations that add to the total square footage of the home are excluded from this benefit except when necessary to complete an adaptation (e.g., in order to improve entrance/egress to a residence or to configure a bathroom to accommodate a wheelchair). Central air conditioning; general plumbing; swimming pools; Jacuzzis; service and maintenance contracts and extended warranties are not covered. Locks that are used to restrict an individual’s rights are not a covered modification. Waiver funding will not be used to replace equipment that has not been reasonably cared for and maintained. Home Modifications do not cover new construction, costs associated with building a new home, financing of a new home, and/or down payment of a new home. Home Modifications exclude adaptations, improvements or repairs to the residence which are of general utility, and are not of direct or remedial benefit to the individual or in some way related to the individual’s disability.</t>
  </si>
  <si>
    <t>The service is limited to expenditures of $20,000 over the duration of the waiver. This waiver service is only provided to individuals age 21 and over. All medically necessary Home Modifications for children under age 21 are covered in the state plan pursuant to the EPSDT benefit.</t>
  </si>
  <si>
    <t>Remote support is a service delivery for beneficiaries, 18 and older, who are able to follow verbal prompts, have a desire to enhance their independent living skills and who are selecting an alternative option to increase their independence. Remote support means the support of a beneficiary through staff working from a remote location using one or more modes of remote support equipment systems. The purpose of remote supports is to enable beneficiaries to exercise greater independence over their lives and promote community inclusion. All Remote Support systems shall utilize assistive technology that can engage in live two-way communication with or without real-time video observation of the beneficiary. Any specific needs related to ongoing remote supervision should be outlined within the beneficiary’s Individual Support Plan (ISP). The ISP should contain all coverage needs to include the hours of remote support coverage. Remote support equipment is used to operate systems such as live video feed, live audio feed, motion sensing system, radio frequency identification, web-based support systems, or another approved assistive technology device. All remote support systems must have the ability to engage in live two-way communication with the beneficiary being remotely supervised based on their support needs identified during the person-centered planning process. The physical location of a provider’s support base cannot be located at the home of the beneficiary nor their family member who receives remote support service. Expected Outcomes Remote Support allows beneficiaries to remain safely in their homes. Remote Support helps to promote self-determination, enhances privacy through providing services in the less restrictive level of care, and permits supervision as needed by remote observation. The goal of this service is to allow the flexibility of remote supervision when direction supervision is not required, thus encouraging independence while still providing a safe environment for the beneficiary. The intended outcome of Remote Support is the following: 
A. To increase or maintain the beneficiary’s level of independence, 
B. Provide the supervision needed, 
C. Maximize self-sufficiency, 
D. Increase self-determination, and 
E. Ensure the beneficiary’s opportunity to have full membership in his/her community. 
Service Type and Setting Remote Support is a 24-hour a day service. This service is provided through the use of remote support technology in the beneficiary’s home and/or community. Through the use of remote support technology, direct support professionals provide live support as outlined within the ISP. It is important to note that Remote support service is done in real time (not via a recording) by awake staff at a support base using the appropriate connection. While remote support is being provided, the remote support staff are not to have duties other than remote support. Provider agencies and vendors are required to meet all service type and setting requirements outlined under program requirements. Program Requirements Remote Support is designed to be a supportive therapeutic relationship between the provider and the beneficiary which addresses and/or implements interventions outlined in the ISP. The beneficiary’s or ISP shall be amended to include remote supports: 
A. A statement in the ISP to justify the rationale for remote support, such as how it benefits the beneficiary, assures health and safety and/or promotes independence. 
B. Updated risk assessment specific to remote support shall be attached to the support plan. 
C. A description of the remote support equipment being used which includes the function/purpose of any assistive technology devices or software, identifies the general location of equipment and addresses the beneficiary’s and family’s knowledge of how to use. 
D. A detailed back-up plan in the event of system failure or power outage should outline the responsibilities of both the remote support vendor and the provider agency. 
E. The following shall also be in place: 
1. There must be a written response protocol listed in the ISP which outlines the remote support vendor’s procedure and provider agency’s procedures for when the beneficiary triggers an event for assistance, or an alert is received. 
2. The remote support vendor shall have an effective system for notifying emergency personnel such as mental health crisis response entities, fire, and police. 
3. There must be a written emergency response protocol that outlines the responsibilities of the remote support vendor, as well as the responder. 
4. The emergency plan can include natural supports or paid supports. 
F. Updated emergency response plan shall include, at a minimum, a description of: 
1. The types of responses that are deemed to be in person/face-to-face, telehealth or telephonic 
2. The number and type of back-up responder (natural supports and/or staff). 
3. The expected response time of the back-up responders to respond 
In situations not included in the ISP or Emergency Plan, the remote support staff or vendor who receives the alert should determine how to best respond to the beneficiary’s support needs at that time to ensure health and safety. The beneficiary and guardian/family should be notified immediately of any decisions made outside of the ISP. The ISP should be updated within 30 days to include a protocol to address similar situations in the future. 
G. When a beneficiary needs assistance but the situation is not an emergency, the remote support staff shall: 
1. Address the situation as specified in the beneficiary’s beneficiary support plan for a beneficiary who receives remote support with unpaid backup support; OR Contact the paid back-up support for a beneficiary who receives remote support with paid backup supports. 
2. The remote support staff shall have detailed and current written protocols for responding to a beneficiary’s needs as specified in the ISP, including contact information for the backup support person or direct support professional to provide assistance if deemed appropriate. 
3. The beneficiary’s ISP shall describe steps to be followed should the beneficiary request that the equipment used for delivery of remote support be turned off. 
F. When overnight support staff is needed, the ISP specifies the need for overnight support staff. It should address how the service would ensure the beneficiary’s service needs are being met and that health and welfare are being addressed adequately. 
INFORMED CONSENT: 
A. To address potential issues of privacy, informed consent for using this service versus traditional service options. Informed consent shall be documented in the ISP. 
B. Live video feed cameras will only be set up in common areas; never in a location where there is an expectation of privacy, such as a bedroom or bathroom. If for health and safety reasons, supervision is required in the bedroom or bathroom, alternative assistive technology shall be utilized to protect the privacy and dignity of the beneficiary requesting or needing supervision. 
C. When Remote Support involves the use of audio or video equipment that enables Remote Support staff to view or listen in on activities within the home, a notice shall be prominently displayed within the entry way of the residence and near each camera or listening device. This notice shall include accessible language that advises occupants and visitors that the home is equipped with audio and/or video equipment that permits others to view activities and/or listen to conversations. 
D. The beneficiary who receives the service and each beneficiary who lives in the home is to provide consent in writing, after being fully informed of what Remote Support entails including; but not limited to, that the Remote Support staff has the ability to and will observe their activities and/or listen to their conversations within the home, where within the residence the Remote Support will take place, and whether or not recordings will be made. If the beneficiary receiving Remote Support or another beneficiary who lives in the home, has a guardian, the guardian must also consent in writing.</t>
  </si>
  <si>
    <t>Vendor or Provider Safeguards: 
A. In the event of electrical outages or failure, the provider of the assistive technology or Remote Support must have a backup power system. The provider must also have other backup systems and additional safeguards in place which include, but are not limited to, contacting the backup support responder to provide in-person support in the event the assistive technology and/or Remote Support equipment stops working for any reason. 
B. If the beneficiary receiving the service indicates s/he wants the Remote Support equipment turned off or disabled; temporarily or permanently, the following protocol is to be implemented: 
1. The Remote Support staff is to contact the backup support responder and request in-person assistance at the beneficiary’s current home as notated in the beneficiary’s person-centered plan/beneficiary support plan. 
2. The Remote Support equipment shall remain in operation until the backup support responders arrives. 
3. If no one else at the location is receiving Remote Support, the Remote Support staff will turn off the system once the backup support responder arrives at the location and is briefed on the situation. The ISP should be updated accordingly.
C. Remote support service vendors shall maintain record of monitoring services for seven years. 
D. A secure network system requiring authentication, authorization, and encryption of data that complies with HIPAA requirements. 
E. Monthly testing of the assistive technology shall be completed to ensure it is in good working condition and used appropriately by the beneficiary receiving the service. For Remote Support equipment that is in daily use, there shall be a means to continuously monitor the functioning of the equipment and a policy or plan in place to address malfunctions. 
F. If the evaluation identifies a need for Remote Support, ensure the Remote Support equipment meets the following criteria: 
1. Includes an indicator that lets the beneficiary using the equipment know that it is on and operating. The indicator shall be appropriate to meet the beneficiary’s needs; 
2. Is designed so that it can be turned off only by the beneficiary (s) indicated in the beneficiary support plan; 
3. Has 99% system uptime that includes adequate redundancy; 
4. Has adequate redundancy that ensures critical system functions are restored within three hours of a failure. If a service is not available, the beneficiary and provider must be alerted within ten minutes. 
G. If the evaluation identifies the need for a staffed call center, a backup plan must be in place that meets the beneficiary’s needs. In the most demanding situations, that may mean there is another call center that is part of a network. In less demanding situations, it may be an alternate location that can become operational within a timeframe that meets the beneficiary’s needs and is specified within the plan. In any event, an adequate “system down” plan must be in place. 
H. There shall be a mechanism to alert staff when a power outage occurs that provides a low battery alert, and an alert if the system may go or goes down so that back-up support, if required, is in place until service is restored. 
I. A main hub, if required, must be able to connect to the internet via one or more different methods; hard-wired, wireless, or cellular. The main hub must also be able to send via one or more different modes of notification (i.e. text, email, or audio), as well as the ability, to connect to an automated or customer support call center that is staffed 24 hours a day, 7 days a week. The provider/vendor determines main hub location. The location cannot be within a beneficiary’s residence. 
J. Has a latency of no more than 10 minutes from when an event occurs to when the notification is sent via text, email or audio contingent upon the beneficiary’s needs. 
K. Has the capability to include environmental controls that can be added on and controlled by the identified beneficiary in the support plan. 
L. Have a battery life expectancy lasting six months or longer, has a low battery notification and have a battery replacement policy. 
M. Response timeframes are beneficiary-specific and outlined within their support plan and not to exceed 1 hour. 
N. The vendor of the remote support system must have an effective means for notifying emergency personnel, such as fire, emergency medical services, and mental health crisis response entities, police as soon as possible. 
O. If an emergency arises at a beneficiary’s residence, the remote support staff will immediately assess the situation and call emergency personnel first, if it is deemed necessary, and then contact the backup responder to notify of the emergency event. The Remote Support staff will stay engaged with the beneficiary during an emergency until emergency personnel or the backup support arrives. 
P. The backup responder is to acknowledge receipt of a request for assistance from the Remote Support staff. 
Q. The backup support responder must arrive at the beneficiary’s home within a reasonable amount of time (to be specified in the ISP but not to exceed 1hr) when a request for beneficiary assistance for non-urgent issues is made. 
This waiver service is only provided to individuals age 21 and over. All medically necessary Remote Support services for children under age 21 are covered in the state plan pursuant to the EPSDT benefit. Exclusions: 
a. Items that are not of direct or remedial benefit to the person are excluded from this service
b. Remote Supports is not intended for convenience of the beneficiary’s caretake or the provider. 
c. Remote supports shall not be utilized for individuals where remote supports is contraindicated.</t>
  </si>
  <si>
    <t>AAC: Augmentative and alternative communication</t>
  </si>
  <si>
    <t>ABA: Applied behavior analysis</t>
  </si>
  <si>
    <t>ABI: Acquired brain injury</t>
  </si>
  <si>
    <t>ACCES-VR: Adult Career and Continuing Education Services - Vocational Rehabilitation</t>
  </si>
  <si>
    <t>ACT: Alabama community transition waiver</t>
  </si>
  <si>
    <t>ADA: Americans with Disabilities Act</t>
  </si>
  <si>
    <t>ADAAG: Americans with Disabilities Act accessibility guidelines</t>
  </si>
  <si>
    <t>ADHC: Louisiana adult day health care waiver</t>
  </si>
  <si>
    <t>ADL: Activities of daily living</t>
  </si>
  <si>
    <t>ADMH/DDD: Alabama Department of Mental Health Division of Developmental Disabilities</t>
  </si>
  <si>
    <t>ADRS: Alabama Department of Rehabilitation Services</t>
  </si>
  <si>
    <t>ADRS/VR: Alabama Department of Rehabilitative Services/Vocational Rehabilitation</t>
  </si>
  <si>
    <t>ADSD: Aging and Disability Services Division</t>
  </si>
  <si>
    <t>AIDS: Acquired immunodeficiency syndrome</t>
  </si>
  <si>
    <t>AIDS/HIV: Acquired immunodeficiency syndrome/human immunodeficiency virus</t>
  </si>
  <si>
    <t>AMA: Alabama Medicaid Agency</t>
  </si>
  <si>
    <t>AMD: Automated medication dispenser</t>
  </si>
  <si>
    <t>ANSI: American National Standards Institute</t>
  </si>
  <si>
    <t>APRN: Advanced practice registered nurse</t>
  </si>
  <si>
    <t>ARNP: Advanced registered nurse practitioner</t>
  </si>
  <si>
    <t>ARP: American Rescue Plan</t>
  </si>
  <si>
    <t>ASA: Assessing Services Agency</t>
  </si>
  <si>
    <t>ASAP/SCO: Aging Services Access Point and Senior Care Options</t>
  </si>
  <si>
    <t>ASM: Activity and senor monitoring</t>
  </si>
  <si>
    <t>AT: Assistive technology</t>
  </si>
  <si>
    <t>ATES: Assistive technology equipment and supplies</t>
  </si>
  <si>
    <t>ATP: Assistive technology professional</t>
  </si>
  <si>
    <t>BDS: Bureau of Disabilities Services</t>
  </si>
  <si>
    <t>BDS: Bureau of Developmental Services</t>
  </si>
  <si>
    <t>BEAS: Bureau of Elderly and Adult Services</t>
  </si>
  <si>
    <t>BI: Brain injury</t>
  </si>
  <si>
    <t>BSW: Big sky waiver</t>
  </si>
  <si>
    <t>CAC: Community alternative care</t>
  </si>
  <si>
    <t>CADI: Community access for disability inclusion</t>
  </si>
  <si>
    <t>CAP/DA: Community alternatives program for disabled adults</t>
  </si>
  <si>
    <t>CBCM: Community-based care manager</t>
  </si>
  <si>
    <t>CC: Louisiana community choices waiver</t>
  </si>
  <si>
    <t>CCS: Coordinator of community services</t>
  </si>
  <si>
    <t>CDASS: Consumer-directed attendant support services</t>
  </si>
  <si>
    <t>CDCS: Consumer directed community supports</t>
  </si>
  <si>
    <t>CFC: Community First Choice</t>
  </si>
  <si>
    <t>CFCO: Community First Choice Option</t>
  </si>
  <si>
    <t>CFI: Choices for Independence</t>
  </si>
  <si>
    <t>CHCPE: Connecticut Home Care Program for Elders</t>
  </si>
  <si>
    <t>CIL: Center for independent living</t>
  </si>
  <si>
    <t>CM: Case manager</t>
  </si>
  <si>
    <t>CME: Case management entity</t>
  </si>
  <si>
    <t>CMHS: Colorado HCBS Waiver for community mental health supports waiver</t>
  </si>
  <si>
    <t>CMT RN: Certified medication technician registered nurse</t>
  </si>
  <si>
    <t>CMS: Center for Medicare &amp; Medicaid Services</t>
  </si>
  <si>
    <t>CSD: Community services director</t>
  </si>
  <si>
    <t>DDA: Developmental Disabilities Administration</t>
  </si>
  <si>
    <t>DD: Developmental disabilities</t>
  </si>
  <si>
    <t>DDD: Division of Developmental Disabilities</t>
  </si>
  <si>
    <t>DDD: Developmental Disabilities Division</t>
  </si>
  <si>
    <t>DDDS: Division of Developmental Disabilities Services</t>
  </si>
  <si>
    <t>DDP: Developmental disabilities program</t>
  </si>
  <si>
    <t>DDRS: Division of Disability and Rehabilitative Services</t>
  </si>
  <si>
    <t>DDRS/BDS: Division of Disability and Rehabilitative Services/Bureau of Disabilities Services</t>
  </si>
  <si>
    <t>DDS: Department of Developmental Services</t>
  </si>
  <si>
    <t>DDW: Developmental disabilities waiver</t>
  </si>
  <si>
    <t>DHCF: Department of Health Care Finance</t>
  </si>
  <si>
    <t>DHCS: Department of Health Care Services</t>
  </si>
  <si>
    <t>DHHS: Department of Health and Human Services</t>
  </si>
  <si>
    <t>DHHS-DD: Department of Health and Human Services Division of Developmental Disabilities</t>
  </si>
  <si>
    <t>DHS: Department of Human Services</t>
  </si>
  <si>
    <t>DME: Durable medical equipment</t>
  </si>
  <si>
    <t>DO: Doctor of osteopathy</t>
  </si>
  <si>
    <t>DOH/DDD: Department of Health Developmental Disabilities Division</t>
  </si>
  <si>
    <t>DON: Determination of need</t>
  </si>
  <si>
    <t>DORS: Division of Rehabilitation Services</t>
  </si>
  <si>
    <t>DSDS: Division of Senior and Disability Services</t>
  </si>
  <si>
    <t xml:space="preserve">D-SNP: Dual eligible special needs plans </t>
  </si>
  <si>
    <t>EAA: Environmental accessibility adaptations</t>
  </si>
  <si>
    <t>EADL: Electronic aid to daily living</t>
  </si>
  <si>
    <t>ECA: Electronic comfort animal</t>
  </si>
  <si>
    <t>ECS: Essential community supports</t>
  </si>
  <si>
    <t>ECU: Environmental control unit</t>
  </si>
  <si>
    <t>EHRS: Emergency home response services</t>
  </si>
  <si>
    <t>EM: Environmental modifications</t>
  </si>
  <si>
    <t>EMS: Emergency medical services</t>
  </si>
  <si>
    <t>EOMB: Explanation of Medicare benefits</t>
  </si>
  <si>
    <t>EOR: Employer of record</t>
  </si>
  <si>
    <t>EPD: District of Columbia elderly &amp; persons with physical disabilities waiver</t>
  </si>
  <si>
    <t>EPSDT: Early and Periodic Screening, Diagnosis, and Treatment</t>
  </si>
  <si>
    <t>ERS: Emergency response system</t>
  </si>
  <si>
    <t>ETP: Exception to policy</t>
  </si>
  <si>
    <t>ET/CPERS: Enhanced technology/cellular personal emergency response system</t>
  </si>
  <si>
    <t>EW: Elderly waiver</t>
  </si>
  <si>
    <t>E&amp;W: Elderly and disabled</t>
  </si>
  <si>
    <t>FCC: Federal communications commission</t>
  </si>
  <si>
    <t>FDA: Food and Drug Administration</t>
  </si>
  <si>
    <t>FE: Financial entity</t>
  </si>
  <si>
    <t>FFP: Federal financial participation</t>
  </si>
  <si>
    <t>FFS: Fee-for-service</t>
  </si>
  <si>
    <t>FI: Fiscal intermediary</t>
  </si>
  <si>
    <t>FIDA-IDD: Fully integrated duals advantage for individuals with intellectual and developmental disabilities</t>
  </si>
  <si>
    <t>FM: Financial management</t>
  </si>
  <si>
    <t>FMCS: Fiscal management and counseling services</t>
  </si>
  <si>
    <t>FMSA: Financial Management Services Agency</t>
  </si>
  <si>
    <t>FSSA: Family and Social Services Administration</t>
  </si>
  <si>
    <t>FSW: Family supports waiver</t>
  </si>
  <si>
    <t>GPS: Global positioning system</t>
  </si>
  <si>
    <t>HCB: Home and community based</t>
  </si>
  <si>
    <t>HCBA: California home and community-based alternatives waiver</t>
  </si>
  <si>
    <t>HCBS: Home- and community-based services</t>
  </si>
  <si>
    <t>HCBS-BI: Colorado persons with brain injury waiver</t>
  </si>
  <si>
    <t>HCBS-CIH: Colorado complementary and integrative health waiver</t>
  </si>
  <si>
    <t>HCBS-DD: Colorado developmental disabilities waiver</t>
  </si>
  <si>
    <t>HCBS-EBD: Colorado elderly, blind and disabled waiver</t>
  </si>
  <si>
    <t>HCR: Health care representative</t>
  </si>
  <si>
    <t>HD: Health and disability</t>
  </si>
  <si>
    <t xml:space="preserve">HDE: Humanitarian device exemption </t>
  </si>
  <si>
    <t>HEMS: Home and environmental modification services</t>
  </si>
  <si>
    <t>HES: Home-enabling supports</t>
  </si>
  <si>
    <t>HHS: Health and human services</t>
  </si>
  <si>
    <t>HIPAA: Health Insurance Portability and Accountability Act</t>
  </si>
  <si>
    <t xml:space="preserve">HITECH: Health Information Technology for Economic and Clinical Health Act </t>
  </si>
  <si>
    <t>HIV: Human immunodeficiency virus</t>
  </si>
  <si>
    <t>HIV/AIDS: Human immunodeficiency virus/acquired immunodeficiency syndrome</t>
  </si>
  <si>
    <t>HOMM: Home modification maintenance</t>
  </si>
  <si>
    <t>HRC: Human rights committee</t>
  </si>
  <si>
    <t>HSW: Habilitation supports waiver</t>
  </si>
  <si>
    <t>HVM: Home and vehicle modifications</t>
  </si>
  <si>
    <t>HVAC:  Heating and ventilating contractors association</t>
  </si>
  <si>
    <t>IADL: Instrumental activities of daily living</t>
  </si>
  <si>
    <t>ICF/IID: Intermediate care facility for individuals with intellectual disabilities</t>
  </si>
  <si>
    <t>ICF/ID: Intermediate care facilities for persons with intellectual disabilities</t>
  </si>
  <si>
    <t>ICF/IDD: Intermediate care facility for individuals with intellectual and developmental disabilities</t>
  </si>
  <si>
    <t>ICO: Integrated care organization</t>
  </si>
  <si>
    <t>IICSP: Integrated individualized care and supports plan</t>
  </si>
  <si>
    <t>ICWP: Georgia independent care waiver program</t>
  </si>
  <si>
    <t>ID: Intellectual disabilities</t>
  </si>
  <si>
    <t>ID: Identity document</t>
  </si>
  <si>
    <t>IDEA: Individuals with Disabilities Education Act</t>
  </si>
  <si>
    <t>IDGS: Individually directed goods and services</t>
  </si>
  <si>
    <t>IDS: Individual directed goods and services</t>
  </si>
  <si>
    <t>IDT: Interdisciplinary team</t>
  </si>
  <si>
    <t>ID/DD: Intellectual disabilities/developmental disabilities</t>
  </si>
  <si>
    <t>I/DD: Intellectual and developmental disabilities</t>
  </si>
  <si>
    <t>IEP: Individualized education plan</t>
  </si>
  <si>
    <t>IFDGS: Individual and family directed goods and services</t>
  </si>
  <si>
    <t>IFS: Individual and family support</t>
  </si>
  <si>
    <t>IP: Individual plan</t>
  </si>
  <si>
    <t>IPOS: Individual plan of service</t>
  </si>
  <si>
    <t>IPP: Individual program plan</t>
  </si>
  <si>
    <t>ISA: Individual service agreement</t>
  </si>
  <si>
    <t>IST: Individual support team</t>
  </si>
  <si>
    <t>KDADS: Kansas Department for Aging and Disability Services</t>
  </si>
  <si>
    <t>LAH: Alabama HCBS living at home waiver for persons with intellectual disabilities</t>
  </si>
  <si>
    <t>LGE: Local Governing Entity</t>
  </si>
  <si>
    <t>LP: Life plan</t>
  </si>
  <si>
    <t>LPN/RN: Licensed practical nurse/registered nurse</t>
  </si>
  <si>
    <t>LTC: Long-term care</t>
  </si>
  <si>
    <t>MA: Medicare Advantage</t>
  </si>
  <si>
    <t>MAT: Minor assistive technology</t>
  </si>
  <si>
    <t>MBON: Maryland Board of Nursing</t>
  </si>
  <si>
    <t>MCE: Managed care entity</t>
  </si>
  <si>
    <t>MCO: Managed care organization</t>
  </si>
  <si>
    <t>MCWP: Medi-Cal waiver program</t>
  </si>
  <si>
    <t>MD: Medical doctor</t>
  </si>
  <si>
    <t>MERS: Medication reminder system</t>
  </si>
  <si>
    <t>MERS: Mobile emergency response system</t>
  </si>
  <si>
    <t>MFP: Money follows the person</t>
  </si>
  <si>
    <t>MHCP: Minnesota Health Care Programs</t>
  </si>
  <si>
    <t>MHL: MI Health Link</t>
  </si>
  <si>
    <t>MPW: Kentucky Michelle P. waiver</t>
  </si>
  <si>
    <t>MRC: Massachusetts Rehabilitation Commission</t>
  </si>
  <si>
    <t>MRRP: Minnesota Restricted Recipient Program</t>
  </si>
  <si>
    <t>MSDE: Maryland State Department of Education</t>
  </si>
  <si>
    <t>MSHDA: Michigan State Housing Development Authority</t>
  </si>
  <si>
    <t>MSSP: Medicare Shared Savings Program</t>
  </si>
  <si>
    <t>NET: Non-emergency transportation</t>
  </si>
  <si>
    <t>NOA: Notice of action</t>
  </si>
  <si>
    <t>NOD: Notice of decision</t>
  </si>
  <si>
    <t>NOW: New options waiver</t>
  </si>
  <si>
    <t>NP: Nurse practitioner</t>
  </si>
  <si>
    <t>NYS: New York State</t>
  </si>
  <si>
    <t>NYSDOH: New York State Department of Health</t>
  </si>
  <si>
    <t>N/A: Not applicable</t>
  </si>
  <si>
    <t>N/R: Not reported</t>
  </si>
  <si>
    <t>OCR: Optical character recognizer</t>
  </si>
  <si>
    <t>OA: Operating agency</t>
  </si>
  <si>
    <t>OADS: Office of Aging and Disabilities</t>
  </si>
  <si>
    <t>OCDD: Office for Citizens with Developmental Disabilities</t>
  </si>
  <si>
    <t>OHCDS: Organized health care delivery system</t>
  </si>
  <si>
    <t>OMPP: Office of Medicaid Policy and Planning</t>
  </si>
  <si>
    <t>OPWDD: Office for People With Developmental Disabilities</t>
  </si>
  <si>
    <t>PA: Prior authorization</t>
  </si>
  <si>
    <t>PAHP: Prepaid ambulatory health plan</t>
  </si>
  <si>
    <t>PCA: Personal care assistant</t>
  </si>
  <si>
    <t>PCCP: Person-centered care plan</t>
  </si>
  <si>
    <t>PCS: Personal care services</t>
  </si>
  <si>
    <t>POA: Power of attorney</t>
  </si>
  <si>
    <t>RCF/ID: Residential care facility for persons with intellectual disabilities</t>
  </si>
  <si>
    <t>RSP: Remote support professional</t>
  </si>
  <si>
    <t>PAC: Participant assistance and care</t>
  </si>
  <si>
    <t>PCISP: Person-centered individualized support plan</t>
  </si>
  <si>
    <t>PCP: Person-centered plan</t>
  </si>
  <si>
    <t>PCSP/CC: Person-centered service plan/care coordinator</t>
  </si>
  <si>
    <t>PD: Physical disability</t>
  </si>
  <si>
    <t>PDS: Participant-directed services</t>
  </si>
  <si>
    <t>PERS: Personal emergency response system</t>
  </si>
  <si>
    <t>PFH: Partnership for hope</t>
  </si>
  <si>
    <t>PHIP: Prepaid inpatient health plan</t>
  </si>
  <si>
    <t>POC: Plan of care</t>
  </si>
  <si>
    <t>POT: Plan of treatment</t>
  </si>
  <si>
    <t>PPE: Personal protective equipment</t>
  </si>
  <si>
    <t>PSS: Person support plan</t>
  </si>
  <si>
    <t>PT: Physical therapist</t>
  </si>
  <si>
    <t>RFA: Request for authorization</t>
  </si>
  <si>
    <t>RHS: Residential habilitation and support</t>
  </si>
  <si>
    <t>RN: Registered nurse</t>
  </si>
  <si>
    <t>ROW: Louisiana residential options waiver</t>
  </si>
  <si>
    <t>RSA: Rehabilitation Services Administration</t>
  </si>
  <si>
    <t>RSM: Remote supports and monitoring</t>
  </si>
  <si>
    <t>RSP: Remote support professionals</t>
  </si>
  <si>
    <t>RFA: Request for approval</t>
  </si>
  <si>
    <t>RRDC: Regional Resource Development Center</t>
  </si>
  <si>
    <t>RS: Remote supports</t>
  </si>
  <si>
    <t>RTS: Rehabilitation technology specialist</t>
  </si>
  <si>
    <t>SCA: Service Coordination Agency</t>
  </si>
  <si>
    <t>SCL: Supports for community living</t>
  </si>
  <si>
    <t>SCM: Service cost maximum</t>
  </si>
  <si>
    <t>SDP: California self-determination program waiver for individuals with developmental disabilities</t>
  </si>
  <si>
    <t>SIS: Supports intensity scale</t>
  </si>
  <si>
    <t>SME: Specialized medical equipment</t>
  </si>
  <si>
    <t>SMES: Specialized medical equipment and supplies</t>
  </si>
  <si>
    <t>SLP: Speech-language pathologist</t>
  </si>
  <si>
    <t>SLS: Colorado supportive living services waiver</t>
  </si>
  <si>
    <t>SPA: State plan amendment</t>
  </si>
  <si>
    <t>SSP: Service and support plan</t>
  </si>
  <si>
    <t>ST: Speech therapist</t>
  </si>
  <si>
    <t>TA: Alabama technology assisted waiver</t>
  </si>
  <si>
    <t>TAR: Treatment authorization request</t>
  </si>
  <si>
    <t>TBI: Traumatic brain injury</t>
  </si>
  <si>
    <t>TCM: Targeted case management</t>
  </si>
  <si>
    <t>TDD: Telecommunications device for the deaf</t>
  </si>
  <si>
    <t>TTY/TDD: Teletypewriter/telecommunications device for the deaf</t>
  </si>
  <si>
    <t>T&amp;C: Training and consultation</t>
  </si>
  <si>
    <t>UL: Underwriter's laboratory</t>
  </si>
  <si>
    <t>VCAM: Virtual communication and monitoring</t>
  </si>
  <si>
    <t>VEAPA: Vehicle equipment and adaptation prescription agreement</t>
  </si>
  <si>
    <t>VF/EA: Vendor fiscal/employer agent</t>
  </si>
  <si>
    <t>VM: Vehicle modifications</t>
  </si>
  <si>
    <t>VMOD: Vehicle modifications</t>
  </si>
  <si>
    <t>VMS: Vehicle modification service</t>
  </si>
  <si>
    <t>WSP: Waiver services provider</t>
  </si>
  <si>
    <t>Home medical equipment and supplies</t>
  </si>
  <si>
    <t>Home modification services</t>
  </si>
  <si>
    <t>Supplemental adaptive and assistive device services</t>
  </si>
  <si>
    <t>Self-directed goods and services</t>
  </si>
  <si>
    <t>Specialized medical equipment ad supplies</t>
  </si>
  <si>
    <t>Home medical equipment and supplemental adaptive and assistive device services</t>
  </si>
  <si>
    <t>Home modifications are environmental adaptations to the private residence of an individual family that are necessary to ensure the health, welfare, and safety of the individual or that enable the individual to function with greater independence in the home. Such adaptations include the installation of ramps and grab-bars, widening of doorways, modification of bathroom or kitchen facilities, or the installation of specialized electric and plumbing systems that are necessary to accommodate the medical equipment and supplies that are necessary for the welfare of the individual. Home modifications also include service calls and the repair of previous modifications. Repairs include the cost of parts and labor. Home modifications may be provided in advance of an individual's discharge from an institution into the community. In such instances, the modification can be initiated up to one hundred eighty days prior to discharge, and the date of service for allowable expenses shall be the date the individual leaves the institution and enrolls onto the waiver.</t>
  </si>
  <si>
    <t>*Home modifications do not include new, replacement, or repair of a previously approved home modification that has been damaged as a result of apparent misuse, abuse or negligence. 
*Home modification services are limited to $10,000 per twelve-month calendar year. 
*Home modification services do not duplicate coverage provided under the State plan and EPSDT.</t>
  </si>
  <si>
    <t>Home medical equipment and supplies provides rented or purchased home medical equipment and supplies to individuals to enable those individuals to function safely in their homes with greater independence. Items may include, but are not limited to 
-devices, controls, or appliances, specified in the plan of care, that enable participants to increase their ability to perform activities of daily living; 
-devices, controls, or appliances that enable the participant to perceive, control, or communicate with the environment in which they live; 
-items necessary for the life support or to address physical conditions along with ancillary supplies and equipment necessary to the proper functioning of such items; 
-such other durable and non-durable medical equipment not available under the State plan that is necessary to address participant functional limitations
Items reimbursed with waiver funds are in addition to any medical equipment and supplies furnished under the State plan.</t>
  </si>
  <si>
    <t>A personal emergency response systems (PERS) is a service with a monitoring, reminder and/or reporting component available to support individuals' independence in the community. The PERS service includes all of the following: telecommunications equipment, a central monitoring station (station), and a medium for two-way, hands-free communication between the individual and the station. Personnel at the station respond to an individual's alarm signal via the individual's PERS equipment. PERS does not include: 
-Remote video monitoring of the individual in his or her home.
-Systems that only connect to emergency service personnel. 
PERS equipment shall include a variety of remote or other specialty activation devices from which the individual can choose in accordance with their specific needs. ALL PERS equipment shall have an internal battery that provides at least twenty-four hours of power without recharging and send notification to the emergency response center when the battery's level is low. Equipment includes, but is not limited to: 
1) Wearable water resistant devices; and 
Devices that offer:
1) Voice to voice communication capability, 
2) Visual indication of an alarm; 
3) Audible indication of an alarm.</t>
  </si>
  <si>
    <t>The following are not permissible: 
-Equipment such as a boundary alarm, a medication dispenser, a medication reminder, or any other equipment or home medical equipment or supplies, regardless of whether such equipment is connected to the PERS equipment. 
-In-home communication connection systems used to supplant routine supervision of individuals under the age of eighteen. 
-Remote monitoring services. 
-New equipment or repair of previously-approved equipment that has been damaged as a result of apparent misuse, abuse or negligence. 
-Personal Emergency Response Systems do not duplicate coverage provided under the State plan and EPSDT services are not duplicated.</t>
  </si>
  <si>
    <t>Payment for specialized medical equipment and supplies will not exceed ten thousand dollars per item as established in 2018 in OAC rule 5123-9-25. When the cost of a needed item exceeds this limit, the department and the county board will collaborate with the individual and the individual's team to ensure the individual's health and welfare needs are met. 
(a) Prior authorization may be requested in accordance with rule 5123-9-07 of the Administrative Code for an individual enrolled in the individual options waiver.</t>
  </si>
  <si>
    <t>Remote supports is the provision of supports by staff at a remote location who are engaged with the individual through technology/devices with the capability for live two-way communication. Equipment used to meet this requirement must include one or more of the following systems: motion sensing system, radio frequency identification, live video feed, live audio feed, GPS tracking, web-based monitoring system, or a device that otherwise meets the requirement for two-way communication. Individual interaction with the staff person may be scheduled, on-demand, or in response to an alert from a device in the remote support equipment system. Per Ohio Administrative Code (OAC) rule 5123-9-35: “When remote support involves the use of audio and/or video equipment that permits remote support staff to view activities and/or listen to conversations in the residence, the individual who receives the service and each person who lives with the individual shall consent in writing after being fully informed of what remote support entails including, but not limited to, that the remote support staff will observe their activities and/or listen to their conversations in the residence, where in the residence the remote support will take place, and whether or not recordings will be made. If the individual or a person who lives with the individual has a guardian, the guardian shall consent in writing. The individual’s service and support administrator shall keep a copy of each signed consent form with the individual service plan.” Individuals and/or guardians who consent to the use of remote supports use this service in lieu of in-person caregiving, most typically provisioned through Ohio’s Homemaker/Personal Care (HPC) service. As an example, a remote support device can be used to set reminders for medication administration for an individual who can self-administer. Remote supports allow for an individual to choose the method of supportive caregiving which best suits their needs. In this way, remote supports help ensure an individual’s rights of privacy, dignity, and respect, as well as freedom from coercion in that individuals now have a different method of receiving care.</t>
  </si>
  <si>
    <t>Remote supports shall not be provided in a shared living or non-residential setting. Per Ohio Administrative Code 5123-9-35, “Remote support shall be provided pursuant to an individual service plan that conforms to the requirements of rule 5123-4-02 of the Administrative Code. When remote support involves the use of audio and/or video equipment, the individual who receives the service and each person who lives with the individual shall consent in writing after being fully informed of what remote support entails, including, but not limited to, that the remote support staff will observe their activities and/or listen to their conversations in the residence, where in the residence the remote support will take place, and whether or not recording will be made. If the individual or a person who lives with the individual has a guardian, the guardian shall consent in writing. The individual’s service and support administrator shall keep a copy of each signed consent form with the individual service plan.” In general, the use of cameras in bathrooms or bedrooms is not permitted. If ever a unique health and safety situation necessitated the need for cameras in a bathroom or bedroom, beyond a fall sensor, the overseeing Human Rights Committee would be required to authorize the plan and would ensure rights and privacy were specified in the plan.</t>
  </si>
  <si>
    <t>Environmental accessibility adaptations means those physical adaptations to the home, required by the individual's individual services plan (ISP), which are necessary to ensure the health, welfare and safety of the individual, or which enable the individual to function with greater independence in the home, and without which, the individual would require institutionalization. Such adaptations may include the installation of ramps and grab-bars, widening of doorways, modification of bathroom facilities, or installation of specialized electric and plumbing systems that are necessary to accommodate the medical equipment and supplies that are necessary for the welfare of the individual. Excluded are those adaptations or improvements to the home that are of general utility, and are not of direct medical or remedial benefit to the individual, such as carpeting, roof repair, central air conditioning, etc. Adaptations that add to the total square footage of the home are excluded from this benefit. All services shall be provided in accordance with applicable state or local building codes. The services under the Environmental Accessibility Adaptations service are limited to additional services not otherwise covered under the state plan, including Early and Periodic Screening, Diagnostic and Treatment (EPSDT), but consistent with waiver objectives of avoiding institutionalization. When an individual is moving from an institutional setting, environmental accessibility adaptations may be authorized for up to one hundred eighty calendar days prior to the date on which the individual enrolls in the individual options or level one waiver. Environmental accessibility adaptations begun while the individual is living in the institutional setting are not considered complete and the service may not be billed until the date the individual leaves the institution and enrolls in the waiver.</t>
  </si>
  <si>
    <t>Assistive technology support is limited to 40 hours per year. The cost of all components of assistive technology equipment shall not exceed five thousand dollars per year. The cost for initial training of a service animal will not exceed ten thousand dollars. The cost for additional training, following the initial training will not exceed two thousand dollars per waiver year. The cost for annual exam and routine vaccinations will not exceed five hundred dollars per waiver year.</t>
  </si>
  <si>
    <t>Vehicle modification means adaptation or alteration of an automobile or van that is an individual's primary means of transportation, necessary to enable the individual to integrate more fully into the community and ensure the individual's health, welfare, and safety. Vehicle modification includes: 
1. Adaptation or alteration to an automobile or van that meets an individual's assessed needs, installation of: 
a. External handling devices or carriers; 
b. Lifts; 
c. Vehicle operating aids, such as assistive equipment and technologies; 
d. Raised or lowered floors or roofs; 
e. Remote devices; 
f. Scooter or wheelchair hoists, hitches, or tie-downs; 
g. Transferring seats or equipment; and 
h. Factory-installed adaptations or alterations that are documented on a separate, itemized invoice. 
i. Maintenance, repair, or replacement of a previously approved vehicle modification funded by the individual's waiver. 
2. Vehicle modification does not include: 
a. Adaptations or alterations costing more than the lowest-cost alternative that meets the individual's assessed needs. 
b. Adaptation or alteration to a vehicle available through another funding source. 
c. Improvements of general utility and not of direct medical or remedial benefit to the individual. 
d. Repair or replacement of a previously approved vehicle modification that was damaged as a result of apparent misuse, abuse, or negligence.
e. Adaptations or alterations to a leased vehicle. 
f. Removal of adaptations or alterations and return of a vehicle to its prior condition when an individual no longer has a need for the vehicle. 
g. Moving adaptations or alterations from one vehicle to another. 
h. Installation of used parts. 
i. Purchase or lease of a vehicle.
j. Purchase of extended warranties. 
k. Maintenance, repair, or replacement of a previously installed adaptation or alteration funded by a source other than the individual's waiver. 
l. Rental of an alternative vehicle for use while a vehicle is being modified or repaired in accordance with this rule. 
m. Maintenance, repair, or replacement of a previously installed adaptation or alteration funded by a source other than the individual's waiver. T
he vehicle that is being modified must be owned by 
a) the individual; 
(b) the individual’s family member with whom the individual lives or has consistent and ongoing contact who may or may not be a paid provider of home and community-based services to the individual; or 
(c) a person who is neither the individual’s family member nor a paid provider of home and community-based services to the individual but is a primary ongoing caregiver to the individual. 
Prior to authorizing a vehicle modification, the service and support administrator , based on the person centered planning process and outcomes in the individual service plan, will request an assessment conducted by an occupational therapist or a physical therapist licensed pursuant to Chapter 4755 or the Revised Code, or a driver rehabilitation specialist certified by the association for driver rehabilitation specialists, to determine the appropriateness of the vehicle modification for the specific participant. The service and support administrator will establish ownership of the vehicle to be modified and obtain the vehicle owner’s written consent to modify the vehicle; secure a written attestation from the individual or the individual’s parent or guardian, as applicable, that the vehicle to be modified is the individual’s primary means of transportation; obtain a written statement from an automotive service excellence-certified professional that the vehicle is in good operating condition, if not new; secure documentation necessary to establish the vehicle owner has liability insurance and collision insurance for the vehicle to be modified. A provider of vehicle modification will comply with all federal, state and local regulations that apply to the vehicle modification or operation of the provider’s business or trade; Provide a written warranty against defective workmanship lasting at least one year form the date of final acceptance of work; Provide a written statement that all materials furnished and installed perform their advertised function. A provider of vehicle modification may not be the owner of the vehicle being modified.</t>
  </si>
  <si>
    <t>"Home modifications" are environmental adaptations to the private residence of an individual family that are necessary to ensure the health, welfare, and safety of the individual or that enable the individual to function with greater independence in the home. Such adaptations include the installation of ramps and grab-bars, widening of doorways, modification of bathroom or kitchen facilities, or the installation of specialized electric and plumbing systems that are necessary to accommodate the medical equipment and supplies that are necessary for the welfare of the individual. Home modifications also include service calls and the repair of previous modifications. Repairs include the cost of parts and labor. Home modifications may be provided in advance of an individual's discharge from an institution into the community. In such instances, the modification can be initiated up to one hundred eighty days prior to discharge, and the date of service for allowable expenses shall be the date the individual leaves the institution and enrolls onto the waiver.</t>
  </si>
  <si>
    <t>• Home modifications do not include new, replacement, or repair of a previously approved home modification that has been damaged as a result of apparent misuse, abuse or negligence. 
• Home modification services are limited to $10,000 per twelve-month calendar year and are outside of the individual funding amount. 
• Home modification services do not duplicate coverage provided under the State plan and EPSDT.</t>
  </si>
  <si>
    <t>Supplemental Adaptive and Assistive Device Services are medical equipment, supplies and devices that are not otherwise available through any other funding source and that are suitable to enable the individual to function with greater independence, avoid institutionalization, and reduce the need for human assistance. The need for certain items, particularly mobility devices or items where seating is involved, may require evaluation by an occupational therapist pursuant to section 4755.08 of the Revised Code, or a physical therapist pursuant to section 4755.44 of the Revised Code. The cost of the assessment may be included in the cost of the supplemental adaptive and assistive device. Additionally, some adaptive/assistive devices may be provided prior to an individual's discharge from an institution into the community. In such instances, the adaptive/assistive device can be initiated up to 180 days prior to discharge, and the date of service for allowable expenses shall be the date on which the individual leaves the institution and enrolls on the waiver. Supplemental adaptive and assistive device services include repairs of previous equipment, including parts and labor, unless the repair is required as a result of apparent misuse, abuse or negligence. Supplemental Adaptive and Assistive Device Services must be prior-approved, and the provider of such services must be identified on the person-centered service plan.</t>
  </si>
  <si>
    <t>* ODM or its designee shall only approve the lowest cost alternative that meets the individual's needs as determined during the assessment process. 
*Reimbursement for medical equipment and supplies shall not exceed a combined total of $10,000 within a calendar year per individual, and is outside of the individual's individual funding amount. ODM will not approve the same type of medical equipment, supplies and devices for the same individual during the same calendar year, unless there is a documented need for ongoing medical equipment, supplies or devices as documented by a licensed health care professional, or a documented change in the individual's medical and/or physical condition requiring the replacement. 
Supplemental Adaptive and Assistive Device Services do not include: 
*Items considered by the federal Food and Drug Administration as experimental or investigational. 
*Funding of down payments toward the purchase or lease of any supplemental adaptive and assistive device services. 
*Service animals. 
*Equipment, supplies or services furnished in excess of what is approved pursuant to, and as specified on the individual's person-centered service plan. 
*New equipment or supplies or repair of previously approved equipment or supplies that have been damaged as a result of apparent misuse, abuse or negligence. 
*Routine care and maintenance of devices. 
*Services performed in excess of what is approved pursuant to, and specified on, the individual's person-centered service plan. 
*Supplemental Adaptive and Assistive Device Services do not duplicate coverage provided under the State plan and EPSDT services are not duplicated.</t>
  </si>
  <si>
    <t>Personal Emergency Response Systems (PERS) are emergency intervention services composed of telecommunications equipment (PERS equipment), an emergency response center and a medium for two-way, hands-free communication between the individual and the emergency response center. Personnel at the emergency response center intervene in an emergency when the center receives an alarm signal from the PERS equipment. PERS can meet the needs of individuals who live alone, are alone for significant parts of the day, have no regular caregiver for extended periods of time, or at risk, and would otherwise require extensive routine supervision. PERS includes installation, testing and equipment rental. PERS equipment shall include a variety of remote or other specialty activation devices from which the individual can choose in accordance with the individual's specific needs. All PERS equipment shall have an internal battery that provides at least twenty-four hours of power without recharging and sends notification to the emergency response center when the battery's level is low. Equipment includes, but is not limited to: 
*Wearable waterproof activation devices; and 
*Devices that offer: 
*Voice-to-voice communication capability, 
*Visual indication of an alarm that may be appropriate if the individual is hearing impaired, or 
*Audible indication of an alarm that may be appropriate if the individual is visually impaired.</t>
  </si>
  <si>
    <t>PERS does not include the following: 
*Equipment such as a boundary alarm, a medication dispenser, a medication reminder, or any other equipment or home medical equipment or supplies, regardless of whether such equipment is connected to the PERS equipment. 
*In-home communication connection systems used to supplant routine supervision of individuals under the age of eighteen. 
*Remote monitoring services. 
*New equipment or repair of previously-approved equipment that has been damaged as a result of apparent misuse, abuse or negligence. 
*Personal Emergency Response Systems do not duplicate coverage provided under the State plan and EPSDT services are not duplicated.</t>
  </si>
  <si>
    <t>Self-directed goods and services cannot be used to pay for: 
• Experimental treatments; or 
• Items used solely for entertainment or recreational purposes; or 
• Monthly rent, utilities or internet service: or 
• Items that are illegal or otherwise prohibited by federal or state regulations.</t>
  </si>
  <si>
    <t>Vehicle modification services are adaptations or alterations to a vehicle that are not otherwise available through any other source and that are suitable to enable the individual to function with greater independence and integrate more fully into the community and to ensure the health, welfare and safety of the individual. Vehicle modification services must be prior-approved, and the provider of such services must be identified on the person-centered service plan. Vehicle modification services may only be made to a vehicle owned by the individual enrolled in the program, a relative of the individual who provides primary long-term support whether paid or non-paid, or a non-relative who provides primary long-term support to the individual and is not a paid provider. Reimbursable vehicle modifications: 
-External handling devices and carriers 
-Operating aids, such as assistive equipment and technologies 
-Raised or lowered floors or roofs 
-Raised doors 
-Scooter/wheelchair hoists, hitches, or tie downs 
-Lifts 
-Maintenance, repair, or replacement of a previous vehicle modification funded by the individual’s waiver 
-Transfers of adaptable equipment from one vehicle to another for use by the same individual. 
-Vehicle modifications may also include factory-installed adaptations when documented on a separate, itemized invoice associated with the purchase of a new vehicle that is not pre-owned or pre-leased. Such modifications are payable upon proof of transfer of vehicle ownership from the dealer into the name of allowable owners of the vehicle described in this rule.
ODM or its designee may require the completion of an evaluation by an occupational therapist (OT) or physical therapist (PT). The cost of the assessment may be included in the cost of the vehicle modification.</t>
  </si>
  <si>
    <t>*ODM or its designee shall only approve the lowest cost alternative that meets the individual’s needs as determined during the assessment process. 
*Reimbursement for vehicle modifications shall not exceed a total of $10,000 within a calendar year per individual and is outside of the individual’s individual funding amount. ODM will not approve the same type of vehicle modification for the same individual during the calendar year, unless there is a documented need for or change in the individual’s medical and/or physical condition requiring replacement. 
*Vehicle modification services do not include services performed in excess of what is approved pursuant to, and specified on, the individual's person-centered service plan.
*Vehicle modification services are not allowed for vehicles owned by business entities and provider agencies. Vehicle Modification Service does not include: 
-Modifications that are available through another funding source. 
-Routine auto care and maintenance of general utility unrelated to the vehicle modification. 
-Replacement or repair of previously approved vehicle modifications damaged because of apparent misuse, abuse or negligence. 
-Payment for the purchase of a vehicle except for factory-installed adaptations when documented on a separate, itemized invoice associated with the purchase of a new vehicle that is not pre-owned or pre-leased. 
-Permanent modifications to leased vehicles. 
-Vehicle insurance costs.
-Removal of a modification except in instances of transfers of adaptable equipment from one vehicle to another for use by the same individual 
-Repairs needed to a vehicle before a modification can be installed.</t>
  </si>
  <si>
    <t>“Remote supports” is the provision of supports by staff at a remote location who are engaged with the individual through technology/devices with the capability for live two-way communication. Equipment used to meet this requirement must include one or more of the following systems: motion sensing system, radio frequency identification, live video feed, live audio feed, GPS tracking, web-based monitoring system, or a device that otherwise meets the requirement for two-way communication. Individual interaction with the staff person may be scheduled, on-demand, or in response to an alert from a device in the remote support equipment system. Per Ohio Administrative Code (OAC) rule 5123-9-35: “When remote support involves the use of audio and/or video equipment that permits remote support staff to view activities and/or listen to conversations in the residence, the individual who receives the service and each person who lives with the individual shall consent in writing after being fully informed of what remote support entails including, but not limited to, that the remote support staff will observe their activities and/or listen to their conversations in the residence, where in the residence the remote support will take place, and whether or not recordings will be made. If the individual or a person who lives with the individual has a guardian, the guardian shall consent in writing. The individual’s service and support administrator shall keep a copy of each signed consent form with the individual service plan.” Individuals and/or guardians who consent to the use of remote supports use this service in lieu of in-person caregiving, most typically provisioned through Ohio’s Homemaker/Personal Care (HPC) service. As an example, a remote support device can be used to set reminders for medication administration for an individual who can self-administer. Remote supports allow for an individual to choose the method of supportive caregiving which best suits their needs. In this way, remote supports help ensure an individual’s rights of privacy, dignity, and respect, as well as freedom from coercion in that individuals now have a different method of receiving care.</t>
  </si>
  <si>
    <t>See cost limitations as defined in C-4. Remote supports shall not be provided in a shared living or non-residential setting. Per Ohio Administrative Code 5123-9-35, “Remote support shall be provided pursuant to an individual service plan that conforms to the requirements of rule 5123-4-02 of the Administrative Code. When remote support involves the use of audio and/or video equipment, the individual who receives the service and each person who lives with the individual shall consent in writing after being fully informed of what remote support entails, including, but not limited to, that the remote support staff will observe their activities and/or listen to their conversations in the residence, where in the residence the remote support will take place, and whether or not recording will be made. If the individual or a person who lives with the individual has a guardian, the guardian shall consent in writing. The individual’s service and support administrator shall keep a copy of each signed consent form with the individual service plan.” In general, the use of cameras in bathrooms or bedrooms is not permitted. If ever a unique health and safety situation necessitated the need for cameras in a bathroom or bedroom, beyond a fall sensor, the overseeing Human Rights Committee would be required to authorize the plan and would ensure rights and privacy were specified in the plan.</t>
  </si>
  <si>
    <t>Assistive Technology means an interactive electronic item, device, product system, engineered solution or training of a service animal that addresses an individuals’ needs and outcomes identified in his or her individual service plan. The service is for the direct benefit of the individual in maintaining or improving independence, functional capabilities, vocational skills, community involvement or physical skills. Assistive technology has four distinct components: 
1. “Assistive technology consultation” means an evaluation of the assistive technology needs of an individual, including a functional evaluation of technologies available to address the individual's assessed needs and support the individual to achieve outcomes identified in the individual service plan 
2. “Assistive technology equipment” means the cost of equipment comprising the assistive technology and may include engineering, designing, fitting, customizing, or otherwise adapting the equipment to meet an individual's specific needs. Assistive technology equipment may include equipment used for remote support such as motion sensing system, radio frequency identification, live video feed, live audio feed, or web-based monitoring. 
3. Assistive technology equipment does not include non-technical, non-electronic equipment (e.g., grab bars or wheelchair ramps) or items otherwise available as environmental accessibility adaptations or specialized medical equipment and supplies, internet service, items or equipment used solely for entertainment or recreational purposes, items or equipment used solely for the purpose of general utility, new equipment or repair of previously approved equipment that has been damaged as a result of confirmed misuse, abuse, or negligence or purchase or lease of a personal computing device such as a desktop, laptop, or tablet that duplicates any similar equipment in the possession of, or service currently used by, the individual. 
“Assistive technology support” means education and training that aids an individual in the use of assistive technology equipment as well as training for the individual's family members, guardians, staff, or other persons who provide natural supports or paid services, employ the individual, or who are otherwise substantially involved in activities being supported by the assistive technology equipment. Assistive technology support may include, when necessary, coordination with complementary therapies or interventions and adjustments to existing assistive technology to ensure its ongoing effectiveness.
4. "Assistive technology - service animal training" means training of an animal to perform a specific job or task for an individual. The job or task performed by the animal must be directly related to the individual's disability. An animal that provides emotional support, therapy, comfort, or companionship but does not perform a specific job or task for the individual is not a service animal for the purposes of this rule. Assistive technology - service animal training may include an annual exam and routine vaccinations of a fully trained service animal. 
Assistive technology - service animal training does not include: 
• costs of purchasing or otherwise acquiring an animal; 
• veterinary care of an animal other than an annual exam and routine vaccinations; 
• grooming of an animal; 
• food, equipment, or supplies consumed or utilized by an animal; 
• modifications to an individual's home or vehicle necessary to accommodate an animal; 
• licensing or registering an animal; or 
• costs associated with delivery, transport, or boarding of an animal.</t>
  </si>
  <si>
    <t>Assistive Technology means an interactive electronic item, device, product system, or engineered solution or training of a service animal that addresses an individuals’ needs and outcomes identified in the individual service plan. The service is for the direct benefit of the individual in maintaining or improving independence, functional capabilities, vocational skills, community involvement or physical skills. Assistive technology has four distinct components: 
1. “Assistive technology consultation” means an evaluation of the assistive technology needs of an individual, including a functional evaluation of technologies available to address the individual's assessed needs and support the individual to achieve outcomes identified in the individual service plan 
2. “Assistive technology equipment” means the cost of equipment comprising the assistive technology and may include engineering, designing, fitting, customizing, or otherwise adapting the equipment to meet an individual's specific needs. Assistive technology equipment may include equipment used for remote support such as motion sensing system, radio frequency identification, live video feed, live audio feed, or web-based monitoring. 
3. Assistive technology equipment does not include non-technical, non-electronic equipment (e.g., grab bars or wheelchair ramps) or items otherwise available as environmental accessibility adaptations or specialized medical equipment and supplies, internet service, items or equipment used solely for entertainment or recreational purposes, items or equipment used solely for the purpose of general utility, new equipment or repair of previously approved equipment that has been damaged as a result of confirmed misuse, abuse, or negligence or purchase or lease of a personal computing device such as a desktop, laptop, or tablet that duplicates any similar equipment in the possession of, or service currently used by, the individual. 
“Assistive technology support” means education and training that aids an individual in the use of assistive technology equipment as well as training for the individual's family members, guardians, staff, or other persons who provide natural supports or paid services, employ the individual, or who are otherwise substantially involved in activities being supported by the assistive technology equipment. Assistive technology support may include, when necessary, coordination with complementary therapies or interventions and adjustments to existing assistive technology to ensure its ongoing effectiveness. 
4. "Assistive technology - service animal training" means training of an animal to perform a specific job or task for an individual. The job or task performed by the animal must be directly related to the individual's disability. An animal that provides emotional support, therapy, comfort, or companionship but does not perform a specific job or task for the individual is not a service animal for the purposes of this rule. Assistive technology - service animal training may include an annual examination and routine vaccinations of a fully trained service animal. 
Assistive technology - service animal training does not include:
• costs of purchasing or otherwise acquiring an animal;
• veterinary care of an animal other than an annual exam and routine vaccinations; 
• grooming of an animal; 
• food, equipment, or supplies consumed or utilized by an animal; 
• modifications to an individual's home or vehicle necessary to accommodate an animal; 
• licensing or registering an animal; or 
• costs associated with delivery, transport, or boarding of an animal.</t>
  </si>
  <si>
    <t>Assistive technology support is limited to 40 hours per year. The cost of all components of assistive technology equipment shall not exceed five thousand dollars per year. Assistive technology support is limited to 40 hours per year. The cost of all components of assistive technology equipment shall not exceed five thousand dollars per year. The cost for initial training of a service animal will not exceed ten thousand dollars The cost for additional training, following the initial training will not exceed two thousand dollars per year. The cost for an annual exam and routine vaccinations will not exceed five hundred dollars per year. See cost limitations as defined in C-4.</t>
  </si>
  <si>
    <t>Environmental accessibility adaptations means those physical adaptations to the home, required by the individual's individual services plan (ISP), which are necessary to ensure the health, welfare and safety of the individual, or which enable the individual to function with greater independence in the home, and without which, the individual would require institutionalization. Such adaptations may include the installation of ramps and grab-bars, widening of doorways, modification of bathroom facilities, or installation of specialized electric and plumbing systems that are necessary to accommodate the medical equipment and supplies that are necessary for the welfare of the individual. Excluded are those adaptations or improvements to the home that are of general utility, and are not of direct medical or remedial benefit to the individual, such as carpeting, roof repair, central air conditioning, etc. Adaptations that add to the total square footage of the home are excluded from this benefit. All services shall be provided in accordance with applicable state or local building codes. The services under the Environmental Accessibility Adaptations service are limited to additional services not otherwise covered under the state plan, including Early and Periodic Screening, Diagnostic and Treatment (EPSDT), but consistent with waiver objectives of avoiding institutionalization.</t>
  </si>
  <si>
    <t>Participant-directed goods and services means services, equipment, or supplies not otherwise provided through the individual's waiver or through the Medicaid state plan that are purchased through the individual budget, address a need clearly identified through assessment of the individual, are specified in the individual service plan, and meet all of the following requirements: 
a) The services, equipment, or supplies are required to achieve at least one of the following objectives: 
(i) Decrease the individual’s need for other Medicaid home and community-based services; 
(ii) Advance the individual’s participation in the community; 
(iii) Increase the individual's safety in his or her home; 
(iv) Increase the individual's independence;
(v) Improve the individual’s cognitive, social, or behavioral functions; or 
(vi) Assist the individual to develop or maintain personal, social, or physical skills.
(b) The individual does not have funds to purchase the services, equipment, or supplies, and they are not available through another source. 
(c) The services, equipment, or supplies support the health and welfare of the individual. 
(d) The services, equipment, or supplies are directly linked in the individual service plan as addressing a need clearly identified through assessment of the individual. 
(e) The services, equipment, or supplies are for the direct medical or remedial benefit of the individual.</t>
  </si>
  <si>
    <t>Participant-directed goods and services shall not be specialized services. Participant directed goods and services shall not include: 
(a) Experimental treatments including items considered by the federal food and drug administration as experimental or investigational or not approved to treat a specific condition; 
(b) Items used solely for entertainment or recreational purposes; 
(c) Pools, spas, or saunas;
(d) Tobacco products or alcohol;
(e) Food; 
(f) Internet service; 
(g) Items of general utility; 
(h) New equipment or supplies or repair of previously approved equipment or supplies that have been damaged as a result of confirmed misuse, abuse, or negligence; 
(i) Equipment, supplies, and devices of the same type for the same individual, unless there is a documented change in the individual's condition that warrants the replacement; 
(j) Home modifications that are of general utility or that add to the total square footage of the home; or 
(k) Items that are illegal or otherwise prohibited through federal or state regulations. 
Participant directed goods and services shall not exceed two thousand-five hundred dollars during a waiver eligibility span.</t>
  </si>
  <si>
    <t>Vehicle modification means adaptation or alteration of an automobile or van that is an individual's primary means of transportation, necessary to enable the individual to integrate more fully into the community and ensure the individual's health, welfare, and safety. Vehicle modification includes: 
1. Adaptation or alteration to an automobile or van that meets an individual's assessed needs, installation of: 
a. External handling devices or carriers; 
b. Lifts; 
c. Vehicle operating aids, such as assistive equipment and technologies; 
d. Raised or lowered floors or roofs; 
e. Remote devices; 
f. Scooter or wheelchair hoists, hitches, or tie-downs; 
g. Transferring seats or equipment; and 
h. Factory-installed adaptations or alterations that are documented on a separate, itemized invoice.
i. Maintenance, repair, or replacement of a previously approved vehicle modification funded by the individual's waiver. 
2. Vehicle modification does not include: 
a. Adaptations or alterations costing more than the lowest-cost alternative that meets the individual's assessed needs. 
b. Adaptation or alteration to a vehicle available through another funding source. 
c. Improvements of general utility and not of direct medical or remedial benefit to the individual. 
d. Repair or replacement of a previously approved vehicle modification that was damaged as a result of apparent misuse, abuse, or negligence. 
e. Adaptations or alterations to a leased vehicle. 
f. Removal of adaptations or alterations and return of a vehicle to its prior condition when an individual no longer has a need for the vehicle. 
g. Moving adaptations or alterations from one vehicle to another. 
h. Installation of used parts. 
i. Purchase or lease of a vehicle. 
j. Purchase of extended warranties. 
k. Maintenance, repair, or replacement of a previously installed adaptation or alteration funded by a source other than the individual's waiver. 
l. Rental of an alternative vehicle for use while a vehicle is being modified or repaired in accordance with this rule. 
m. Maintenance, repair, or replacement of a previously installed adaptation or alteration funded by a source other than the individual's waiver. 
The vehicle that is being modified must be owned by 
a) the individual; 
(b) the individual’s family member with whom the individual lives or has consistent and ongoing contact who may or may not be a paid provider of home and community-based services to the individual; or 
(c) a person who is neither the individual’s family member nor a paid provider of home and community-based services to the individual but is a primary ongoing caregiver to the individual. 
Prior to authorizing a vehicle modification, the service and support administrator , based on the person centered planning process and outcomes in the individual service plan, will request an assessment conducted by an occupational therapist or a physical therapist licensed pursuant to Chapter 4755 or the Revised Code, or a driver rehabilitation specialist certified by the association for driver rehabilitation specialists, to determine the appropriateness of the vehicle modification for the specific participant. The service and support administrator will establish ownership of the vehicle to be modified and obtain the vehicle owner’s written consent to modify the vehicle; secure a written attestation from the individual or the individual’s parent or guardian, as applicable, that the vehicle to be modified is the individual’s primary means of transportation; obtain a written statement from an automotive service excellence-certified professional that the vehicle is in good operating condition, if not new; secure documentation necessary to establish the vehicle owner has liability insurance and collision insurance for the vehicle to be modified. A provider of vehicle modification will comply with all federal, state and local regulations that apply to the vehicle modification or operation of the provider’s business or trade; Provide a written warranty against defective workmanship lasting at least one year form the date of final acceptance of work; Provide a written statement that all materials furnished and installed perform their advertised function. A provider of vehicle modification may not be the owner of the vehicle being modified.</t>
  </si>
  <si>
    <t>Participant-directed goods and services means services, equipment, or supplies not otherwise provided through the individual's waiver or through the Medicaid state plan that are purchased through the individual budget, address a need clearly identified through assessment of the individual, are specified in the individual service plan, and meet all of the following requirements: 
(a) The services, equipment, or supplies are required to at least one of the following objectives: 
(i) Decrease the individual’s need for other Medicaid home and community-based services; 
(ii) Advance the individual’s participation in the community;
(iii) Increase the individual's safety in his or her home; 
(iv) Increase the individual's independence; 
(v) Improve the individual’s cognitive, social, or behavioral functions; or
(vi) Assist the individual to develop or maintain personal, social, or physical skills. 
(b) The individual does not have funds to purchase the services, equipment, or supplies, and they are not available through another source. 
(c) The services, equipment, or supplies support the health and welfare of the individual. 
(d) The services, equipment, or supplies are directly linked in the individual service plan as addressing a need clearly identified through assessment of the individual. 
(e) The services, equipment, or supplies are for the direct medical or remedial benefit of the individual.</t>
  </si>
  <si>
    <t>Limits: Participant-directed goods and services shall not be specialized services. Participant directed goods and services shall not include: 
(a) Experimental treatments including items considered by the federal food and drug administration as experimental or investigational or not approved to treat a specific condition; 
(b) Items used solely for entertainment or recreational purposes; 
(c) Pools, spas, or saunas; 
(d) Tobacco products or alcohol; 
(e) Food; 
(f) Internet service; 
(g) Items of general utility; 
(h) New equipment or supplies or repair of previously approved equipment or supplies that have been damaged as a result of confirmed misuse, abuse, or negligence; 
(i) Equipment, supplies, and devices of the same type for the same individual, unless there is a documented change in the individual's condition that warrants the replacement; 
(j) Home modifications that are of general utility or that add to the total square footage of the home; or 
(k) Items that are illegal or otherwise prohibited through federal or state regulations.</t>
  </si>
  <si>
    <t>“Remote supports” means the provision of supports by staff at a remote location who are engaged with the individual through technology/devices with the capability for live two-way communication. Equipment used to meet this requirement must include one or more of the following systems: motion sensing system, radio frequency identification, live video feed, live audio feed, GPS tracking, web-based monitoring system, or a device that otherwise meets the requirement for two-way communication. Individual interaction with the staff person may be scheduled, on-demand, or in response to an alert from a device in the remote support equipment system. Per Ohio Administrative Code (OAC) rule 5123-9-35: “When remote support involves the use of audio and/or video equipment that permits remote support staff to view activities and/or listen to conversations in the residence, the individual who receives the service and each person who lives with the individual shall consent in writing after being fully informed of what remote support entails including, but not limited to, that the remote support staff will observe their activities and/or listen to their conversations in the residence, where in the residence the remote support will take place, and whether or not recordings will be made. If the individual or a person who lives with the individual has a guardian, the guardian shall consent in writing. The individual’s service and support administrator shall keep a copy of each signed consent form with the individual service plan.” Individuals and/or guardians who consent to the use of remote supports use this service in lieu of in-person caregiving, most typically provisioned through Ohio’s Homemaker/Personal Care (HPC) service. As an example, a remote support device can be used to set reminders for medication administration for an individual who can self-administer. Remote supports allow for an individual to choose the method of supportive caregiving which best suits their needs. In this way, remote supports help ensure an individual’s rights of privacy, dignity, and respect, as well as freedom from coercion in that individuals now have a different method of receiving care.</t>
  </si>
  <si>
    <t>Remote supports shall not be provided in a non-residential setting. Remote Supports shall not be provided in individual employment support, career planning, group employment support, adult day vocational support, or non-residential habilitation setting. Per Ohio Administrative Code 5123-9-35, “Remote support shall be provided pursuant to an individual service plan that conforms to the requirements of rule 5123:2-1-11 of the Administrative Code. When remote support involves the use of audio and/or video equipment, the individual who receives the service and each person who lives with the individual shall consent in writing after being fully informed of what remote support entails, including, but not limited to, that the remote support staff will observe their activities and/or listen to their conversations in the residence, where in the residence the remote support will take place, and whether or not recording will be made. If the individual or a person who lives with the individual has a guardian, the guardian shall consent in writing. The individual’s service and support administrator shall keep a copy of each signed consent form with the individual service plan.” In general, the use of cameras in bathrooms or bedrooms is not permitted. If ever a unique health and safety situation necessitated the need for cameras in a bathroom or bedroom, beyond a fall sensor, the overseeing Human Rights Committee would be required to authorize the plan and would ensure rights and privacy were specified in the plan.</t>
  </si>
  <si>
    <t>“Assistive technology” means an interactive electronic item, device, product system, engineered solution, or training of a service animal that addresses an individuals’ needs and outcomes identified in his or her individual service plan. The service is for the direct benefit of the individual in maintaining or improving independence, functional capabilities, vocational skills, community involvement or physical skills. Assistive technology has four distinct components: 
1. “Assistive technology consultation” means an evaluation of the assistive technology needs of an individual, including a functional evaluation of technologies available to address the individual's assessed needs and support the individual to achieve outcomes identified in his or her individual service plan. 
2. “Assistive technology equipment” means the cost of equipment comprising the assistive technology and may include engineering, designing, fitting, customizing, or otherwise adapting the equipment to meet an individual's specific needs. Assistive technology equipment may include equipment used for remote support such as motion sensing system, radio frequency identification, live video feed, live audio feed, or web-based monitoring. 
Assistive technology equipment does not include non-technical, non-electronic equipment (e.g., grab bars or wheelchair ramps) or items otherwise available as environmental accessibility adaptations or specialized medical equipment and supplies, internet service, items or equipment used solely for entertainment or recreational purposes, items or equipment used solely for the purpose of general utility, new equipment or repair of previously approved equipment that has been damaged as a result of confirmed misuse, abuse, or negligence, or purchase or lease of a personal computing device such as a desktop, laptop, or tablet that duplicates any similar equipment in the possession of, or service currently used by, the individual. 
3. “Assistive technology support” means education and training that aids an individual in the use of assistive technology equipment as well as training for the individual's family members, guardians, staff, or other persons who provide natural supports or paid services, employ the individual, or who are otherwise substantially involved in activities being supported by the assistive technology equipment. Assistive technology support may include, when necessary, coordination with complementary therapies or interventions and adjustments to existing assistive technology to ensure its ongoing effectiveness. 
4. "Assistive technology - service animal training" means training of an animal to perform a specific job or task for an individual. The job or task performed by the animal must be directly related to the individual's disability. An animal that provides emotional support, therapy, comfort, or companionship but does not perform a specific job or task for the individual is not a service animal for the purposes of this rule. Assistive technology - service animal training may an annual examination and routine vaccinations of a fully trained service animal. 
Assistive technology - service animal training does not include: 
• costs of purchasing or otherwise acquiring an animal; 
• veterinary care of an animal other than an annual exam and routine vaccinations; 
• grooming of an animal; 
• food, equipment, or supplies consumed or utilized by an animal; 
• modifications to an individual's home or vehicle necessary to accommodate an animal;
• licensing or registering an animal; or 
• costs associated with delivery, transport, or boarding of an animal.</t>
  </si>
  <si>
    <t>Vehicle modification means adaptation or alteration of an automobile or van that is an individual's primary means of transportation, necessary to enable the individual to integrate more fully into the community and ensure the individual's health, welfare, and safety. Vehicle modification includes: 
1. Adaptation or alteration to an automobile or van that meets an individual's assessed needs, including but not limited to installation of: 
a. External handling devices or carriers; 
b. Lifts; 
c. Vehicle operating aids, such as assistive equipment and technologies; 
d. Raised or lowered floors or roofs; 
e. Remote devices; 
f. Scooter or wheelchair hoists, hitches, or tie-downs; 
g. Transferring seats or equipment; 
h. Factory-installed adaptations or alterations that are documented on a separate, itemized invoice; and 
i. Maintenance, repair, or replacement of a previously approved vehicle modification funded by the individual's waiver. 
2. Vehicle modification does not include: 
a. Adaptations or alterations costing more than the lowest-cost alternative that meets the individual's assessed needs. 
b. Adaptation or alteration to a vehicle available through another funding source. 
c. Improvements of general utility and not of direct medical or remedial benefit to the individual. 
d. Repair or replacement of a previously approved vehicle modification that was damaged as a result of apparent misuse, abuse, or negligence. 
e. Adaptations or alterations to a leased vehicle. 
f. Removal of adaptations or alterations and return of a vehicle to its prior condition when an individual no longer has a need for the vehicle. 
g. Moving adaptations or alterations from one vehicle to another. 
h. Installation of used parts. 
i. Purchase or lease of a vehicle.
j. Purchase of extended warranties. 
k. Maintenance, repair, or replacement of a previously installed adaptation or alteration funded by a source other than the individual's waiver. 
l. Rental of an alternative vehicle for use while a vehicle is being modified or repaired in accordance with this rule. 
m. Maintenance, repair, or replacement of a previously installed adaptation or alteration funded by a source other than the individual's waiver. 
The vehicle that is being modified must be owned by 
a) the individual; 
(b) the individual’s family member with whom the individual lives or has consistent and ongoing contact who may or may not be a paid provider of home and community-based services to the individual; or 
(c) a person who is neither the individual’s family member nor a paid provider of home and community-based services to the individual but is a primary ongoing caregiver to the individual.
Prior to authorizing a vehicle modification, the service and support administrator, based on the person centered planning process and outcomes in the individual service plan, will request an assessment conducted by an occupational therapist or a physical therapist licensed pursuant to Chapter 4755 or the Revised Code, or a driver rehabilitation specialist certified by the association for driver rehabilitation specialists, to determine the appropriateness of the vehicle modification for the specific participant, as noted in Ohio Administrative Code 5123-9-44. The service and support administrator will establish ownership of the vehicle to be modified and obtain the vehicle owner’s written consent to modify the vehicle; secure a written attestation from the individual or the individual’s parent or guardian, as applicable, that the vehicle to be modified is the individual’s primary means of transportation; obtain a written statement from an automotive service excellence-certified professional that the vehicle is in good operating condition, if not new; secure documentation necessary to establish the vehicle owner has liability insurance and collision insurance for the vehicle to be modified. A provider of vehicle modification will comply with all federal, state and local regulations that apply to the vehicle modification or operation of the provider’s business or trade; Provide a written warranty against defective workmanship lasting at least one year form the date of final acceptance of work; Provide a written statement that all materials furnished and installed perform their advertised function. A provider of vehicle modification may not be the owner of the vehicle being modified.</t>
  </si>
  <si>
    <t>Home Medical Equipment and Supplemental Adaptive and Assistive Device Services are medical equipment, devices and supplies, and vehicle modifications to a vehicle owned by the individual, or a family member, or someone who resides in the same household as the individual, that promote accessibility, enabling the individual to function with greater independence, avoid institutionalization, and reduce the need for human assistance. Adaptive and Assistive Devices, in particular, are contingent upon completion of and recommendations resulting from an evaluation. Some adaptive/assistive devices including, but not limited to, vehicle modifications may be provided prior to the individual's discharge from an institution into the community. In such instances, the adaptive/assistive device can be initiated up to 180 days prior to discharge, and the date of service for allowable expenses shall be the date on which the individual leaves the institution and enrolls on the waiver. Adaptive and Assistive Devices and Medical Supplies do not include:
* Items considered by the federal Food and Drug Administration as experimental or investigational. 
* Funding of down payments toward the purchase or lease of any adaptive and assistive devices. 
* New equipment or supplies or repair of previously approved equipment or supplies that have been damaged as a result of apparent misuse, abuse or negligence. 
* New vehicle modifications or repair of previously approved modifications that have been damaged as a result of apparent misuse, abuse or negligence. 
* Payment toward the purchase or lease of a vehicle except as set forth in the service definition above. 
* Routine care and maintenance of vehicle modifications and devices. 
* Permanent modification of leased vehicles. 
* Vehicle inspection costs.
* Vehicle insurance costs.</t>
  </si>
  <si>
    <t>*Reimbursement for Home Medical Equipment and Supplemental Adaptive and Assistive Device Services shall not exceed a combined total of $10,000 within a calendar year per individual. 
*The service prohibits the same type of medical equipment, supplies and devices being purchased for the same individual during the same calendar year, unless there is a documented need for ongoing medical equipment, supplies or devices as documented by a licensed health care professional, or a documented change in the individual’s medical and/or physical condition requiring the replacement. 
*The service prohibits the same type of vehicle modification for the same individual within a three-year period, unless there is a documented change in the individual’s medical and/or physical condition requiring the replacement. 
Home Medical Equipment and Supplemental Adaptive and Assistive Device Services do not include: * Items considered by the federal Food and Drug Administration as experimental or investigational. 
* Funding of down payments toward the purchase or lease of any adaptive and assistive devices. 
* New equipment or supplies or repair of previously approved equipment or supplies that have been damaged as a result of apparent misuse, abuse or negligence. 
* New vehicle modifications or repair of previously approved modifications that have been damaged as a result of apparent misuse, abuse or negligence. 
* Payment toward the purchase or lease of a vehicle except as set forth in the service definition above. 
* Routine care and maintenance of vehicle modifications and devices. 
* Permanent modification of leased vehicles. 
* Vehicle inspection costs.
* Vehicle insurance costs. 
*Services performed in excess of what is approved pursuant to, and specified on, the individual's service plan. 
*Supplemental Adaptive and Assistive Device Services do not duplicate coverage provided under the State plan and EPSDT services are not duplicated.</t>
  </si>
  <si>
    <t>Home modifications do not include new, replacement, or repair of a previously approved home modification that has been damaged as a result of apparent misuse, abuse or negligence. Home modification services are limited to $10,000 per twelve-month calendar year. Home modification services do not duplicate coverage provided under the State plan and EPSDT services are not duplicated.</t>
  </si>
  <si>
    <t>Personal Emergency Response System (ERS) are emergency intervention services composed of telecommunications equipment (ERS equipment), an emergency response center and a medium for two-way, hands-free communication between the individual and an emergency response center. Personnel at the emergency response center intervene in an emergency when the center receives an alarm signal from the ERS equipment. ERS can meet the needs of individuals who live alone, are alone for significant parts of the day, or have no regular caregiver for extended periods of time and would otherwise require extensive routine supervision. ERS includes installation, testing and equipment rental, and monitoring fees. ERS equipment shall include a variety of remote or other specialty activation devices from which the individual can choose in accordance with their specific needs. All ERS equipment shall have an internal battery that provides at least twenty-four hours of power without recharging and sends notification to the emergency response center when the battery's level is low. Equipment includes, but is not limited to: 
*Wearable waterproof activation devices; and 
*Devices that offer: 
*Voice-to-voice communication capability, 
*Visual indication of an alarm that may be appropriate if the consumer is hearing impaired, or 
*Audible indication of an alarm that may be appropriate if the consumer is visually impaired.</t>
  </si>
  <si>
    <t>PERS does not include the following: 
*Equipment such as a boundary alarm, a medication dispenser, a medication reminder, or any other equipment or home medical equipment or supplies, regardless of whether such equipment is connected to the PERS equipment. 
*Remote monitoring services. 
*New equipment or repair of previously-approved equipment that has been damaged as a result of apparent misuse, abuse or negligence. 
PERS does not duplicate coverage provided under the State plan and EPSDT services are not duplicated.</t>
  </si>
  <si>
    <t>Self-directed goods and services cannot be used to pay for: 
• Experimental treatments; or 
• Items used solely for entertainment or recreational purposes; or 
• Monthly rent, utilities, or internet service; or 
• Items that are illegal or otherwise prohibited by federal or state regulations. Financial limitations for self-directed goods and services are detailed in Appendix C-4.</t>
  </si>
  <si>
    <t>ODM: Ohio Department of Medicaid</t>
  </si>
  <si>
    <t>HPC: Homemaker/personal care</t>
  </si>
  <si>
    <t>IO: Individual option</t>
  </si>
  <si>
    <t>ICD: Integrated care delivery system</t>
  </si>
  <si>
    <t>SELF: Self empowered life funding</t>
  </si>
  <si>
    <t>SAIL: State of Alabama independent living waiver</t>
  </si>
  <si>
    <t>Intellectual disabilities, age 3 or older</t>
  </si>
  <si>
    <t>Aged, age 65 or older
Disabled physically, age 19-64 years
Disabled other, age 19-64 years</t>
  </si>
  <si>
    <t>Intellectual disability, age 18 or older</t>
  </si>
  <si>
    <t>Intellectual disability, age 21 or older</t>
  </si>
  <si>
    <t>Medically fragile, age 19 or older
Technology dependent, age 19 or older</t>
  </si>
  <si>
    <t>Environmental accessibility adaptations and architectural modification</t>
  </si>
  <si>
    <t>Specialized medical supplies and assistive technology</t>
  </si>
  <si>
    <t>Self directed goods and services (SD-GS)</t>
  </si>
  <si>
    <t>Consumer-directed personal assistance supports and services</t>
  </si>
  <si>
    <t>Those architectural and environmental modifications and adaptations to the home, required by the member's plan of care, which are necessary to ensure the health, welfare and safety of the member or which enable the member to function with greater independence in the home. Such modifications or adaptations include the installation of ramps, grab-bars, widening of doorways, modification of a bathroom or kitchen facilities, specialized safety adaptations such as scald protection devices, stove guards and modifications required for the installation of specialized equipment which are necessary to ensure the health, welfare and safety of the member or that enable the member to function with greater independence in the home. Vehicle adaptations are included in Environmental Accessibility Adaptations and Architectural Modification to ensure safe transfer and greater community involvement of the member. Excluded are those adaptations or improvements to the home which are of general utility, and are not of direct medical or remedial benefit to the member, construction, reconstruction, or remodeling of any existing construction in the home such as floors, sub-floors, foundation work, roof or major plumbing. All services shall be provided in accordance with applicable Federal, State or local building codes.</t>
  </si>
  <si>
    <t>No more than two different residences modified in a seven year period. Exceptions may be approved by the DHS/DDS Division Administrator or designee in extenuating circumstances. Vehicles must be owned by the member or his or her family. Vehicle modifications are limited to one modification in a ten year period. Requests for more than one vehicle modification per ten years must be approved by the DHS/DDS Division Administrator or designee.</t>
  </si>
  <si>
    <t>Specialized Medical Supplies includes supplies specified in the member's plan of care not otherwise covered through SoonerCare. Items reimbursed with HCBS waiver funds are in addition to any supplies furnished under SoonerCare and exclude those items which are not of direct medical or remedial benefit to the member. All items meet applicable standards of manufacture, design and installation. Assistive Technology includes devices, controls and appliances specified in the member's Individual Plan (Plan) which enable members to increase their abilities to perform activities of daily living or to perceive, control or communicate with the environment in which they live. This service also includes the purchase or limited rental of items necessary for life support and equipment necessary to the proper functioning of such items including durable and non-durable medical equipment not available under SoonerCare. Items reimbursed with HCBS waiver funds are in addition to any medical equipment and supplies furnished under SoonerCare and exclude those items that are not of direct medical or remedial benefit to the member. All items must meet applicable standards of manufacture, design and installation. All devices identified in the Oklahoma Elevator Safety Law must comply with OAC 380:70. Services include fees associated with installation, labor, inspection and operation. Assistive Technology services include: 
- assessment for the need of assistive technology/auxiliary aids; 
- training the member/provider in the use and maintenance of equipment/auxiliary aids; 
- repair of adaptive devices. 
Equipment provided includes: 
- Assistive devices for members who are deaf or hard of hearing. Examples include visual alarms, telecommunication devices (TDD's), telephone amplifying devices and other devices for protection of health and safety. 
- Assistive devices for members who are blind or visually impaired. Examples include tape recorders, talking calculators, lamps, magnifiers, Braille writers, paper and talking computerized devices and other devices for protection of health and safety. 
- Augmentative/alternative communication and learning aids such as language boards, electronic communication devices and competence based cause and effect systems. 
- Mobility positioning devices such as wheelchairs, travel chairs, walkers, positioning systems, ramps, seating systems, lifts, bathing equipment, specialized beds and specialized chairs. 
- Orthotic and prosthetic devices such as braces and prescribed modified shoes. 
- Environmental controls such as devices to operate appliances, use telephones or open doors.</t>
  </si>
  <si>
    <t>Only members living in non residential settings such as their own home or the home of a friend or family may participant direct services.</t>
  </si>
  <si>
    <t>Remote Supports (RS) is monitoring of an adult member; allowing for live, two-way communication with him or her in his or her residence or employment site, by monitoring staff using one or more of the systems below: 
(1) live-video feed; 
(2) live-audio feed; 
(3) motion-sensing monitoring; 
(4) radio-frequency identification; 
(5) web-based monitoring; 
(6) Personal Emergency Response System (PERS);
(7) global positioning system (GPS) monitoring devices; or 
(8) any other device approved by the Developmental Disabilities Services (DDS) director or designee. Remote Support services are intended to promote a member’s independence. Services are provided in the member’s home, family home, or employment site to reduce or replace services necessary to ensure the member’s health and safety. Services are included in the member’s Individual Plan (Plan) and arrangements for this service are made through the case manager. Remote Support services are: 
(A) based on the member's needs as documented and supported by the Plan and Person-Centered Assessment; 
(B) the least-restrictive option and the member’s preferred method to meet an assessed need; 
(C) provided when all adult members of the household; his or her guardians, when applicable; and Personal Support Team (Team) certify agreement by providing written consent for the provision of RS services; and 
(D) reviewed by the Team after 60-calendar days of initial installation to determine continued appropriateness of services. 
Remote Support services are not a system to provide surveillance or for staff convenience. HIPAA rules apply to all covered entities regarding HIPAA Privacy and Security. When remote support involves the use of audio and/or video equipment that permits remote support staff to view activities and/or listen to conversations in the residence, the member who receives the service and each person who lives with the member will be fully informed of what remote support entails including, but not limited to, that the remote support staff will observe their activities and/or listen to their conversations in the residence, where in the residence the remote support will take place, and whether or not recordings will be made. If the member or a person who lives with the member has a guardian, the guardian shall consent in the Individual Plan. The member’s case manager will document consent in the Plan. The member will have the ability to stop and recording activity at any time. Remote supports allow for a member to choose the method of service delivery which best suits their needs. Teams will complete a risk assessment to ensure remote supports can help meet the needs of the member in a way that protects the right to privacy, dignity, respect, and freedom from coercion. The risk assessment will be reviewed and any issues will be addressed prior to the implementation of remote supports. This service is less intrusive than requiring the physical presence of another person to meet the needs of the member. Remote supports will promote and enhance the independence and self-reliance of the member, positively impacting the member’s dignity, self-respect, respect from others and capacity for decision-making. In general, the use of cameras in bathrooms or bedrooms is not permitted. If a unique health and safety situation necessitated the need for cameras in a bathroom or bedroom, beyond a fall sensor, the overseeing Statewide Human Rights and Behavior Review Committee would be required to authorize the plan and would ensure rights and privacy in accordance with the person-centered service plan. Remote supports support community integration by encouraging the member to engage in community life as independently as possible, to be able to safely engage in activities in his or her home or in the community without relying on the physical presence of staff to accomplish those activities. In this way, the member will learn how to complete tasks and problem solve with the amount of support needed and desired. The member will have more self-confidence, autonomy and will be more likely to participate as an active member of the community. A back-up plan to the remote supports will be in place so the member is not at risk when this support method is not desired. Members are encouraged to participate in community activities and can access generic or other supports as required to access the community if remote supports are not sufficient or appropriate to meet this need. Remote support providers will ensure the member’s health and safety by contacting a member’s caregiver in the event a health or safety issue becomes evident while being monitored. The risk assessment and Individual Plan require the team to develop a plan to address health, safety and behavioral needs while remote supports are utilized so appropriate assistance can be provided. At least two emergency response staff are identified to respond to the member’s location if there is an emergency need for in person staff support.</t>
  </si>
  <si>
    <t>Remote Supports service is limited to 24 hours per day. The service is not provided simultaneously with Habilitation Training Specialist services, Homemaker services, Agency Companion services, Specialized Foster Care, Respite or Intensive Personal Supports services. Remote Supports service may be provided in conjunction with Daily Living Supports service, Group Home services, Supported Employment services and Prevocational services.</t>
  </si>
  <si>
    <t>Personal Emergency Response System (PERS) is an electronic device which enables individuals at high risk of institutionalization to secure help in an emergency. The individual may wear a portable "help" button to allow for mobility. The system is connected to the person's phone and programmed to signal a response center once a "help" button is activated. The response center is staffed by trained professionals. PERS services are limited to those individuals who live alone or are without capable assistance by someone in the home; who are alone for significant parts of the day and have no regular caregiver for extended periods of time and who have a recent history of falls as a result of an existing medical condition that prevents the individual from getting up from a fall unassisted. In addition, the member must demonstrate capability to comprehend the purpose of the PERS and ability to activate the PERS, have a health and safety plan detailing the interventions beyond the PERS to assure the member's health and safety in his/her home, and have a disease management plan to implement medical and health interventions that reduce the possibility of falls by managing the member's underlying medical condition causing the falls. The service is authorized by the member’s ADvantage Service Plan and is necessary to prevent institutionalization.</t>
  </si>
  <si>
    <t>Amount, frequency and duration of service is prior authorized in accordance with service plan. Prior authorization is completed by Oklahoma Human Services staff during review of all service plan submissions.</t>
  </si>
  <si>
    <t>Environmental Accessibility Modifications are physical adaptations to the home, required by the individual's plan of care, which are necessary to ensure the health, welfare and safety of the individual, or which enable the individual to function with greater independence in the home, and without which, the individual would require institutionalization. Adaptations include the installation of ramps and grab-bars, widening of doorways, modification of bathroom facilities, and installation of specialized electric and plumbing systems which are necessary to accommodate the medical equipment and supplies necessary for the welfare of the individual. Excluded are those adaptations or improvements to the home which are of general utility and are not of direct medical or remedial benefit to the individual, and which include construction, reconstruction, or remodeling of any existing construction in the home (floors, sub-floors, foundation work, roof, or major plumbing). Services not covered under architectural modifications include: 
• Installation of heating or air conditioning units; 
• Humidifiers; 
• Water softener units; 
• Fences; 
• Sun rooms; 
• Porches or decks; 
• Canopies; 
• Covered walkways; 
• Driveways; 
• Sewer lateral lines or septic tanks; 
•Foundation work 
• Room additions; 
• Carports; 
• Non-adapted home appliances; 
• Carpet or floor covering that is not part of an approved architectural modification that requires and includes a portion of the floor to be re-covered, such as a roll in shower or door widening; 
• A sidewalk is not authorized unless needed by the member to move between the house and vehicle; and 
• Adaptations which add to the total square footage of the home are excluded from this benefit. 
All services shall be provided in accordance with applicable State or local building codes and conforms to ADA Accessibility Guidelines – 28 CFR Part 36 Appendix A. The service is authorized by the member’s ADvantage Service Plan and is necessary to prevent institutionalization.</t>
  </si>
  <si>
    <t>Amount, frequency and duration of service are prior authorized in accordance with service plan. Prior authorization is completed by Oklahoma Human Services staff during review of all service plan submissions.</t>
  </si>
  <si>
    <t>Specialized medical equipment and supplies to include devices, controls, or appliances, specified in the plan of care, which enable members to increase their abilities to perform activities of daily living, or to perceive, control, or communicate with the environment in which they live. Also includes items necessary for life support, ancillary supplies and equipment necessary to the proper functioning of such items, and durable and non-durable medical equipment not available under the Medicaid State plan. Items reimbursed with waiver funds shall be in addition to any medical equipment and supplies furnished under the Medicaid State plan and shall exclude those items which are not of direct medical or remedial benefit to the member. This service is to secure medical equipment and supplies necessary for the welfare of the member, but shall exclude any equipment and/or supply items which are not of direct medical or remedial benefit to the waiver member. The service is authorized by the member’s ADvantage Service Plan for equipment and supply items not available to the member under Medicare or the Medicaid State Plan and is necessary to prevent institutionalization. All items shall meet applicable standards of manufacture, design and installation.</t>
  </si>
  <si>
    <t>Consumer-Directed Personal Assistance Services and Support (CD-PASS): CD -PASS consists of Personal Services Assistance and Advanced Personal Services Assistance, optional expense account for allowable goods and services, and administrative financial management services that enable an individual in need of assistance to reside in their home and in the community of their choosing, rather than in an institution and allow the individual to carry out functions of daily living, self-care, and mobility. Personal Services Assistance (PSA) The service of Personal Services Assistance may include: 
• Assistance with mobility and with transfer in and out of bed, wheelchair or motor vehicle, or both. 
• Assistance with routine bodily functions that may include: 
o Bathing and personal hygiene; o Dressing and grooming;
o Eating including meal preparation and cleanup; 
• Assistance with housekeeping tasks that may include shopping, laundry, cleaning and seasonal chores; and, 
• Companion type service assistance that may include letter writing, reading, mail and providing escort or transportation to participate in approved activities or events;
o “Approved activities or events” means community civic participation guaranteed to all citizens such as the exercise of religion, voting or participation in daily life activities in which exercise of choice and decision-making is important to the member. These activities may include shopping for food, clothing or other necessities, or for participation in other activities or events that are specifically approved on the service plan; 
The Personal Services Assistant hired by the member is responsible for delivery of Personal Services Assistance required by the member and authorized on the service plan. Provider-managed Personal Care service delivery differs from Personal Services Assistance provided under the CD-PASS service option in provider type/mode of service delivery, definition and scope of services. Provider type/mode of service delivery: 
o Personal Care Assistance is provided by a worker (PCA) employed by a licensed Home Care Agency following a plan supervised by a Home Care Agency nurse 
o Personal Services Assistance is provided by a worker (PSA) employed by the member receiving services following a plan supervised by the member 
Service definition 
o Self-directed Medicaid services means that participants, or their representatives if applicable, have decision-making authority over certain services and take direct responsibility to manage their services with the assistance of a system of available supports. The self-directed service delivery model is an alternative to traditionally delivered and managed services, such as an agency delivery model. Self-direction of services allows participants to have the responsibility for managing all aspects of service delivery in a person-centered planning process. 
o Self-direction promotes personal choice and control over the delivery of waiver and state plan services, including who provides the services and how services are provided. For example, participants are afforded the decision-making authority to recruit, hire, train and supervise the individuals who furnish their services. The Centers for Medicare &amp; Medicaid Services (CMS) calls this "employer authority." Participants may also have decision-making authority over how the Medicaid funds in a budget are spent. CMS refers to this as "budget authority." Scope of services 
o PSA services may include companion type service assistance that may include letter writing, reading, mail and providing escort or transportation to participate in approved activities or events; whereas, these type of services are not within the scope of the provider managed ADvantage PCA services. 
Advanced Personal Services Assistance (APSA) Advanced Personal Services Assistance are maintenance services provided to assist a member with a stable, chronic condition with activities of daily living when such assistance requires devices and procedures related to altered body function if such activities, in the opinion of the attending physician or licensed nurse, may be performed if the individual were physically capable, and the procedure may be safely performed in the home. Advanced Personal Services Assistance is a maintenance service and should never be used as a therapeutic treatment. Members who develop medical complications requiring skilled nursing services while receiving Advanced Personal Services Assistance should be referred to their attending physician, who may, if appropriate, order home health services. The services an Advanced Personal Services Assistance may provide are consistent with the services provided by the Advanced Supportive/Restorative Aide in the home-care agency model. The APSA is trained by and demonstrates competency of assigned tasks to the member or the member’s representative. When deemed necessary by any member of the IDT, ADvantage Nursing services are authorized to provide assistance with training of the APSA and/or to provide nursing oversight of the delivery of APSA services The Advanced Personal Services Assistant hired by the member is responsible for delivery of Advanced Personal Services Assistance required by the member and authorized on the service plan. Goods and Services Incidental goods and/or services necessary to support the Member/Employer in carrying out Employer responsibilities or for delivery of authorized CD-PASS services may be purchased if prior authorized through the CD-PASS budget and service plan processes. Each purchase of goods or services receives an administrative review of the supporting documentation to verify that the purchase is necessary to support the Member/Employer in carrying out Employer responsibilities or for delivery of the authorized CD-PASS PSA and/or APSA services. All purchases of incidental goods and services are through the Financial Management Services (FMS) provider. Invoices and other documentation of purchases of goods and services are retained by the FMS.</t>
  </si>
  <si>
    <t>Service Definition (Scope): Assistive Technology includes devices, controls and appliances specified in the member's person-centered service plan (Plan) which enables members to increase their abilities to perform activities of daily living or to perceive, control or communicate with the environment in which they live. Devices may include communication technology (smart phones, tablets, etc.) that allow members to communicate with their providers via video chat to ensure ongoing maintenance of health and welfare. Only devices that are not covered under the existing state plan or Specialized Medical Equipment services are included in this service definition. Service codes and rates will vary based on the nature of the Assistive Technology device. Assistive Technology services may include: 
- Assessment for the need of assistive technology/auxiliary aids; 
- Training the member/provider in the use and maintenance of equipment/auxiliary aids; 
- Repair of adaptive devices. 
Equipment provided may include: 
- Video communication technology that allows members to communicate with providers via video communication. Video communication supports providers to assess and evaluate their members’ health and welfare or other needs by enabling visualization of members and their environments. Examples include smart phones, tablets, audiovisual/virtual assistant technology, sensors, etc. The cost of internet services may be augmented through the Emergency Broadband Benefit which is available to waiver members.</t>
  </si>
  <si>
    <t>Remote Supports (RS) is monitoring of a waiver member; allowing for live, two-way communication with him or her in his or her residence or employment site, by monitoring staff using one or more of the systems below: 
(1) live-video feed; 
(2) live-audio feed; 
(3) motion-sensing monitoring; 
(4) radio-frequency identification; 
(5) web-based monitoring; and/or 
(6) global positioning system (GPS) monitoring devices. 
Remote monitoring will be done by providers contracted through the Oklahoma Health Care Authority to provide this service. The specific nature of the services provided will be dependent upon the needs of the member as documented on the person-centered service plan. Services will be provided remotely. If on-site assistance is needed, the remote service provider will contact either an informal support or the member’s paid home care provider as indicated on the member’s service plan Remote Support services are intended to promote a member’s independence. Services are provided in the member’s home and/or community to reduce or replace services necessary to ensure the member’s health and safety. Services are included in the member’s person-centered service plan (Plan) and arrangements for this service are made through the case manager. The state will ensure that the wavier participant and involved family members and/or guardian have agreed to the use of remote monitoring by only authorizing remote supports services when submitted on the member’s person-centered service plan with the consent of the member, involved household members and guardian, as applicable. Remote Support services are: 
(A) based on the member's needs as documented and supported by the Plan and Person-Centered Assessment; and 
(B) the least-restrictive option and the member’s preferred method to meet an assessed need. 
Remote Supports is not a system to provide surveillance. Devices/monitors will be placed at locations based on the member’s individual needs as documented on the person-centered service plan and approved by the member and involved family members and guardian. o Waiver members will have the ability to turn off the remote monitoring device/equipment if they choose to do so. The provider of remote services will educate the member on how to turn remote support devices off and on at the start of services and as requested thereafter. HIPAA rules apply to all covered entities regarding HIPAA Privacy and Security. Remote monitoring is accepted by the state’s HIPAA compliance officer. When remote support involves the use of audio and/or video equipment that permits remote support staff to view activities and/or listen to conversations in the residence, the member who receives the service and each person who lives with the member will be fully informed of what remote support entails, including, but not limited to: 
(A) that the remote support staff will observe their activities and/or listen to their conversations in the residence; 
(B) where in the residence the remote support will take place; in general, the use of cameras in bathrooms or bedrooms is not permitted;
(C) whether or not recordings will be made. The member’s case manager will document consent in the Plan, and the member will have the ability to stop recording activity at any time.
Video monitoring will not be used in waiver members’ bathrooms or bedrooms. Audio monitoring will not be used in members’ bathrooms or bedrooms unless initiated by the member using a key word, such as “Alexa,” or when triggered by an assistive technology device, such as a bed alarm, indicating a potential health or safety concern. All allowances for the use of remote supports will be detailed in the member’s person-centered service plan and will be approved by the member and any other household members. Remote supports allow for a member to choose the method of service delivery which best suits their needs. Teams will complete a risk assessment to ensure remote supports can help meet the needs of the member in a way that protects the right to privacy, dignity, respect, and freedom from coercion. The risk assessment will be reviewed and any issues will be addressed prior to the implementation of remote supports. This service is less intrusive than requiring the physical presence of another person to meet the needs of the member. Remote supports will promote and enhance the independence and self-reliance of the member, positively impacting the member’s dignity, self-respect, respect from others and capacity for decision-making. Remote monitoring will support members who choose to receive the service to avoid institutional placement or placement in a more restrictive living environment by providing prompts, safety/supervision, and/or accessing physical assistance when necessary without the need for more intrusive in-person care. Remote monitoring will enhance/increase the member’s independence by not requiring them to have someone physically present in the home unless their presence is required. The member may live their life more independently if service needs can be addressed through prompts, instructions, or just in time support Remote supports support community integration by encouraging the member to engage in community life as independently as possible, to be able to safely engage in activities in his or her home or in the community without relying on the physical presence of staff to accomplish those activities. In this way, the member will have more self-confidence, autonomy and will be more likely to participate as an active member of the community. Remote monitoring may help by assisting the member to make travel arrangements and learn of activities within their communities. For members who have difficulty using a phone or computer, remote supports in conjunction with assistive technology can assist with accessing community resources as well as reaching out to family and friends for socialization and planning for in-person interactions. A back-up plan to the remote supports will be in place so the member is not at risk when this support method is not desired. Members are encouraged to participate in community activities and can access generic or other supports as required to access the community if remote supports are not sufficient or appropriate to meet this need. Case managers will monitor the effectiveness of remote monitoring to meet a member’s needs through regularly monthly monitoring contacts. If needs are not being effectively met through remote supports, the member may transition to traditional in-home services at any time. Services may also be provided through a combination of remote and in-home services dependent on the member’s needs. Remote support providers will ensure the member’s health and safety by contacting a member’s informal support or activating the back-up plan in the event a health or safety issue becomes evident during monitoring. The risk assessment and service plan require the team to develop a specific back-up plan to address health, safety and behavioral needs while remote supports are utilized so appropriate assistance can be provided. The remote supports back-up plan will include how assistance will be provided to the member in the event of equipment/technology failures.</t>
  </si>
  <si>
    <t>Remote Supports service is limited to 24 hours per day. The service is not provided simultaneously with Personal Care services, Advanced Supportive/Restorative services, CD-PASS or Respite services. Remote supports services are prior authorized for specified periods of time in accordance with the member’s service plan. Claims may only be submitted based on the approved prior authorization for the number of units of service approved by the state. Individual service limits will be defined on the member’s person-centered service plan.</t>
  </si>
  <si>
    <t>Specialized Medical Supplies include supplies specified in the plan of care which enable members to increase their abilities to perform activities of daily living. This service also includes the purchase of ancillary supplies not available under SoonerCare. Items reimbursed with HCBS waiver funds are in addition to any supplies furnished under SoonerCare and exclude those items which are not of direct medical or remedial benefit to the member. All items meet applicable standards of manufacture, design and installation. Supplies include the following:
- nutritional supplements; 
- supplies needed for health conditions; 
- supplies for respirator/ventilator care; 
- supplies for decubitus care; 
- supplies for catheterization. 
Specialized Medical Supplies are provided through the waiver to adults. Specialized Medical Supplies are available to children through the waiver above and beyond that which is covered by the SoonerCare, EPSDT. Specialized Medical Supplies available to children through the waiver include nutritional supplements in certain cases. Assistive Technology includes devices, controls and appliances specified in the member's Individual Plan (Plan) which enable members to increase their abilities to perform activities of daily living or to perceive, control or communicate with the environment in which they live. This service also includes the purchase or limited rental of items necessary for life support and equipment necessary to the proper functioning of such items including durable and non-durable medical equipment not available under SoonerCare. Items reimbursed with HCBS waiver funds are in addition to any medical equipment and supplies furnished under SoonerCare and exclude those items that are not of direct medical or remedial benefit to the member. All items must meet applicable standards of manufacture, design and installation. All devices identified in the Oklahoma Elevator Safety Law must comply with OAC 380:70. Services include fees associated with installation, labor, inspection and operation. Assistive Technology services include: 
- assessment for the need of assistive technology/auxiliary aids; 
- training the member/provider in the use and maintenance of equipment/auxiliary aids; 
- repair of adaptive devices. 
Equipment provided includes: 
- Assistive devices for members who are deaf or hard of hearing. Examples include visual alarms, telecommunication devices (TDD's), telephone amplifying devices and other devices for protection of health and safety. 
- Assistive devices for members who are blind or visually impaired. Examples include tape recorders, talking calculators, lamps, magnifiers, Braille writers, paper and talking computerized devices and other devices for protection of health and safety. 
- Augmentative/alternative communication and learning aids such as language boards, electronic communication devices and competence based cause and effect systems. 
- Mobility positioning devices such as wheelchairs, travel chairs, walkers, positioning systems, ramps, seating systems, lifts, bathing equipment, specialized beds and specialized chairs. 
- Orthotic and prosthetic devices such as braces and prescribed modified shoes. 
- Environmental controls such as devices to operate appliances, use telephones or open doors.</t>
  </si>
  <si>
    <t>Specialized Medical Supplies and Assistive Technology are provided through the waiver to adults. Specialized Medical Supplies and Assistive Technology are available to service members age 18-20 years through the waiver above and beyond that which is covered by the Medicaid State Plan or EPSDT. Specialized medical supplies available to service members age 18-20 years include nutritional supplements in certain cases. For Waiver members in need of assistive technology who have not yet reached their 21st birthday, the provisions of EPSDT apply. An additional $22,500.00 combined service limit is allowed for Assistive Technology, as described in Appendix B-2:c.</t>
  </si>
  <si>
    <t>Remote Supports (RS) is monitoring of an adult member; allowing for live, two-way communication with him or her in his or her residence or employment site, by monitoring staff using one or more of the systems below: 
(1) live-video feed; 
(2) live-audio feed; 
(3) motion-sensing monitoring; 
(4) radio-frequency identification; 
(5) web-based monitoring; 
(6) Personal Emergency Response System (PERS); 
(7) global positioning system (GPS) monitoring devices; or 
(8) any other device approved by the Developmental Disabilities Services (DDS) director or designee. 
Remote Support services are intended to promote a member’s independence. Services are provided in the member’s home, family home, or employment site to reduce or replace services necessary to ensure the member’s health and safety. Services are included in the member’s Individual Plan (Plan) and arrangements for this service are made through the case manager. Remote Support services are: 
(A) based on the member's needs as documented and supported by the Plan and Person-Centered Assessment;
(B) the least-restrictive option and the member’s preferred method to meet an assessed need; 
(C) provided when all adult members of the household; his or her guardians, when applicable; and Personal Support Team (Team) certify agreement by providing written consent for the provision of RS services; and 
(D) reviewed by the Team after 60-calendar days of initial installation to determine continued appropriateness of services. 
Remote Support services are not a system to provide surveillance or for staff convenience. HIPAA rules apply to all covered entities regarding HIPAA Privacy and Security. When remote support involves the use of audio and/or video equipment that permits remote support staff to view activities and/or listen to conversations in the residence, the member who receives the service and each person who lives with the member will be fully informed of what remote support entails including, but not limited to, that the remote support staff will observe their activities and/or listen to their conversations in the residence, where in the residence the remote support will take place, and whether or not recordings will be made. If the member or a person who lives with the member has a guardian, the guardian shall consent in the Individual Plan. The member’s case manager will document consent in the Plan. The member will have the ability to stop and recording activity at any time. Remote supports allow for a member to choose the method of service delivery which best suits their needs. Teams will complete a risk assessment to ensure remote supports can help meet the needs of the member in a way that protects the right to privacy, dignity, respect, and freedom from coercion. The risk assessment will be reviewed and any issues will be addressed prior to the implementation of remote supports. This service is less intrusive than requiring the physical presence of another person to meet the needs of the member. Remote supports will promote and enhance the independence and self-reliance of the member, positively impacting the member’s dignity, self-respect, respect from others and capacity for decision-making. In general, the use of cameras in bathrooms or bedrooms is not permitted. If a unique health and safety situation necessitated the need for cameras in a bathroom or bedroom, beyond a fall sensor, the overseeing Statewide Human Rights and Behavior Review Committee would be required to authorize the plan and would ensure rights and privacy were in accordance with the person-centered service plan. Remote supports support community integration by encouraging the member to engage in community life as independently as possible, to be able to safely engage in activities in his or her home or in the community without relying on the physical presence of staff to accomplish those activities. In this way, the member will learn how to complete tasks and problem solve with the amount of support needed and desired. The member will have more self-confidence, autonomy and will be more likely to participate as an active member of the community. A back-up plan to the remote supports will be in place so the member is not at risk when this support method is not desired. Members are encouraged to participate in community activities and can access generic or other supports as required to access the community if remote supports are not sufficient or appropriate to meet this need. Remote support providers will ensure the member’s health and safety by contacting a member’s caregiver in the event a health or safety issue becomes evident while being monitored. The risk assessment and Individual Plan require the team to develop a plan to address health, safety and behavioral needs while remote supports are utilized so appropriate assistance can be provided. At least two emergency response staff are identified to respond to the member’s location if there is an emergency need for in person staff support.</t>
  </si>
  <si>
    <t>Remote Supports service is limited to 24 hours per day. The service is not provided simultaneously with Habilitation Training Specialist services, Homemaker services or Respite services. Remote Supports service may be provided in conjunction with Supported Employment services and Prevocational services.</t>
  </si>
  <si>
    <t>Those architectural and environmental modifications and adaptations to the home, required by the member's Plan, which are necessary to ensure the health, welfare and safety of the member or which enable the member to function with greater independence in the home. Such modifications or adaptations include the installation of ramps, grab-bars, widening of doorways, modification of a bathroom or kitchen facilities, specialized safety adaptations such as scald protection devices, stove guards and modifications required for the installation of specialized equipment which are necessary to ensure the health, welfare and safety of the member or that enable the member to function with greater independence in the home. Vehicle adaptations are included in Environmental Accessibility Adaptations and Architectural Modification to ensure safe transfer and greater community involvement of the member. Excluded are those adaptations or improvements to the home which are of general utility, and are not of direct medical or remedial benefit to the member, construction, reconstruction, or remodeling of any existing construction in the home such as floors, sub-floors, foundation work, roof or major plumbing. All services shall be provided in accordance with applicable Federal, State or local building codes.</t>
  </si>
  <si>
    <t>No more than two different residences modified in a seven year period. Exceptions may be approved by the Division Administrator or designee in extenuating circumstances. Vehicles must be owned by the member or his or her family. Vehicle modifications are limited to one modification in a ten year period. Requests for more than one vehicle modification per ten years must be approved by the DHS/DDS Division Administrator or designee. An additional $22,500.00 combined service limit is allowed, as described in Appendix B-2:c.</t>
  </si>
  <si>
    <t>Specialized Medical Supplies includes supplies specified in the member's plan of care not otherwise covered through SoonerCare. Items reimbursed with HCBS waiver funds are in addition to any supplies furnished under SoonerCare and exclude those items which are not of direct medical or remedial benefit to the member. All items meet applicable standards of manufacture, design and installation. Assistive Technology includes devices, controls and appliances specified in the member's Individual Plan (Plan) which enable members to increase their abilities to perform activities of daily living or to perceive, control or communicate with the environment in which they live. This service also includes the purchase or limited rental of items necessary for life support and equipment necessary to the proper functioning of such items including durable and non-durable medical equipment not available under SoonerCare. Items reimbursed with HCBS waiver funds are in addition to any medical equipment and supplies furnished under SoonerCare and exclude those items that are not of direct medical or remedial benefit to the member. All items must meet applicable standards of manufacture, design and installation. All devices identified in the Oklahoma Elevator Safety Law must comply with OAC 380:70. Services include fees associated with installation, labor, inspection and operation. Assistive Technology services include: 
- assessment for the need of assistive technology/auxiliary aids; 
- training the member/provider in the use and maintenance of equipment/auxiliary aids; 
- repair of adaptive devices. 
Equipment provided includes:
- Assistive devices for members who are deaf or hard of hearing. Examples include visual alarms, telecommunication devices (TDD's), telephone amplifying devices and other devices for protection of health and safety.
- Assistive devices for members who are blind or visually impaired. Examples include tape recorders, talking calculators, lamps, magnifiers, Braille writers, paper and talking computerized devices and other devices for protection of health and safety. 
- Augmentative/alternative communication and learning aids such as language boards, electronic communication devices and competence based cause and effect systems. 
- Mobility positioning devices such as wheelchairs, travel chairs, walkers, positioning systems, ramps, seating systems, lifts, bathing equipment, specialized beds and specialized chairs. 
- Orthotic and prosthetic devices such as braces and prescribed modified shoes. 
- Environmental controls such as devices to operate appliances, use telephones or open doors.</t>
  </si>
  <si>
    <t>Remote Supports (RS) is monitoring of an adult member; allowing for live, two-way communication with him or her in his or her residence or employment site, by monitoring staff using one or more of the systems below: 
(1) live-video feed; 
(2) live-audio feed; 
(3) motion-sensing monitoring; 
(4) radio-frequency identification; 
(5) web-based monitoring; 
(6) Personal Emergency Response System (PERS); 
(7) global positioning system (GPS) monitoring devices; or 
(8) any other device approved by the Developmental Disabilities Services (DDS) director or designee. 
Remote Support services are intended to promote a member’s independence. Services are provided in the member’s home, family home, or employment site to reduce or replace services necessary to ensure the member’s health and safety. Services are included in the member’s Individual Plan (Plan) and arrangements for this service are made through the case manager. Remote Support services are: 
(A) based on the member's needs as documented and supported by the Plan and Person-Centered Assessment; 
(B) the least-restrictive option and the member’s preferred method to meet an assessed need; 
(C) provided when all adult members of the household; his or her guardians, when applicable; and Personal Support Team (Team) certify agreement by providing written consent for the provision of RS services; and 
(D) reviewed by the Team after 60-calendar days of initial installation to determine continued appropriateness of services. 
Remote Support services are not a system to provide surveillance or for staff convenience. HIPAA rules apply to all covered entities regarding HIPAA Privacy and Security. In the event of a data breach, then the appropriate entities within the State of Oklahoma are notified immediately to discuss action necessary. When remote support involves the use of audio and/or video equipment that permits remote support staff to view activities and/or listen to conversations in the residence, the member who receives the service and each person who lives with the member will be fully informed of what remote support entails including, but not limited to, that the remote support staff will observe their activities and/or listen to their conversations in the residence, where in the residence the remote support will take place, and whether or not recordings will be made. If the member or a person who lives with the member has a guardian, the guardian shall consent in the Individual Plan. The member’s case manager will document consent in the Plan. The member will have the ability to stop and recording activity at any time. Remote supports allow for a member to choose the method of service delivery which best suits their needs. Teams will complete a risk assessment to ensure remote supports can help meet the needs of the member in a way that protects the right to privacy, dignity, respect, and freedom from coercion. The risk assessment will be reviewed and any issues will be addressed prior to the implementation of remote supports. This service is less intrusive than requiring the physical presence of another person to meet the needs of the member. Remote supports will promote and enhance the independence and self-reliance of the member, positively impacting the member’s dignity, self-respect, respect from others and capacity for decision-making. In general, the use of cameras in bathrooms or bedrooms is not permitted. If a unique health and safety situation necessitated the need for cameras in a bathroom or bedroom, beyond a fall sensor, the overseeing Statewide Human Rights and Behavior Review Committee would be required to authorize the plan and would ensure rights and privacy were in accordance with the person-centered service plan. Remote supports support community integration by encouraging the member to engage in community life as independently as possible, to be able to safely engage in activities in his or her home or in the community without relying on the physical presence of staff to accomplish those activities. In this way, the member will learn how to complete tasks and problem solve with the amount of support needed and desired. The member will have more self-confidence, autonomy and will be more likely to participate as an active member of the community. A back-up plan to the remote supports will be in place so the member is not at risk when this support method is not desired. Members are encouraged to participate in community activities and can access generic or other supports as required to access the community if remote supports are not sufficient or appropriate to meet this need. Remote support providers will ensure the member’s health and safety by contacting a member’s caregiver in the event a health or safety issue becomes evident while being monitored. The risk assessment and Individual Plan require the team to develop a plan to address health, safety and behavioral needs while remote supports are utilized so appropriate assistance can be provided. At least two emergency response staff are identified to respond to the member’s location if there is an emergency need for in person staff support. Remote Supports is not a substitute for face-to-face visits by DHS/DDS case management staff. Case Managers have face-to-face visits at least monthly with those receiving residential services. For those in their own home, a face-to-face contact occurs at least quarterly.</t>
  </si>
  <si>
    <t>Self-Directed Goods and Services (SD-GS) are incidental, non-routine goods and services that promote the member's self-directed care, daily living, adaptive functioning, general household activity, meal preparation and leisure skills needed to reside successfully in the community and do not duplicate other services authorized in the member's plan of care. These goods and services are purchased from the member's authorized self-directed budget. Goods and services requested must meet the following requirements: 
- The item or service is designed to meet the member's functional, social or medical needs, advance the desired outcomes of the self-directed services support plan and is included in the member's plan of care. 
- The item or service is justified by a recommendation from a licensed professional and is approved on the plan of care. 
- The item or service is not prohibited by Federal and State statutes and regulations. 
- One or more of the following additional criteria are met: 
* the item or service would increase the member's functioning related to the disability; 
* the item or service would increase the member's safety in the home environment; or
* the item or service would decrease dependence on other Medicaid-funded services. 
- The item or service is not available through Medicaid State Plan services or another source. 
- The service does not include experimental goods and services.
- Goods and services purchased under this coverage may not circumvent other restrictions on the claiming of Federal Financial Participation (FFP) for waiver services.</t>
  </si>
  <si>
    <t>Amount, frequency, or duration of service is based on needs as identified on the UCAT assessment and is authorized in the service plan.</t>
  </si>
  <si>
    <t>PERS is an electronic device which enables certain individuals at high risk of institutionalization to secure help in an emergency. The individual may also wear a portable "help" button to allow for mobility. The system is connected to the person's phone and programmed to signal a response center once a "help" button is activated. The response center is staffed by trained professionals. PERS services are limited to those individuals who live alone, or who are alone for significant parts of the day, and have no regular caregiver for extended periods of time, and who would otherwise require extensive routine supervision. The service is authorized by the members service plan and is necessary to prevent institutionalization. This service includes both the unit and the monitoring.</t>
  </si>
  <si>
    <t>Amount, frequency and duration of service is based on needs as identified on the UCAT assessment and is prior authorized in accordance with service plan.</t>
  </si>
  <si>
    <t>Specialized medical equipment and supplies to include devices, controls, or appliances, specified in the plan of care, which enable members to increase their abilities to perform activities of daily living, or to perceive, control, or communicate with the environment in which they live. Specialized medical equipment also includes items necessary for life support, ancillary supplies and equipment necessary to the proper functioning of such items, and durable and non durable medical equipment not available under the Medicaid State Plan. Items reimbursed with waiver funds shall be in addition to any medical equipment and supplies furnished under the Medicaid State Plan and shall exclude those items which are not of direct medical or remedial benefit to the member. This service is to secure medical equipment and supplies necessary for the welfare of the member, but shall exclude any equipment and/or supply items which are not of direct medical or remedial benefit to the waiver member. The service is authorized by the member's service plan for equipment and supply items not available to the member under Medicare or the Medicaid State Plan and is necessary to prevent institutionalization; all items shall meet applicable standards of manufacturer, design and installation. Personalized emergency response systems may not be billed as specialized medical equipment and supplies.</t>
  </si>
  <si>
    <t>Amount, frequency and duration of service is based on needs as identified on the UCAT assessment and is prior authorized in accordance with service plan. This waiver service is only provided to individuals age 21 and over. All medically necessary specialized medical equipment and supplies services for children under age 21 are covered in the state plan pursuant to the EPSDT benefit.</t>
  </si>
  <si>
    <t>Those architectural and environmental modifications and adaptations to the home, required by the individual's plan of care, which are necessary to ensure the health, welfare and safety of the individual, or which enable the individual to function with greater independence in the home. Such modifications and adaptations may include the installation of ramps, lifts, grab-bars, widening of doorways, modification of bathroom or kitchen facilities, or installation of specialized electric and plumbing systems which are necessary to accommodate the medical equipment and supplies which are necessary for the welfare of the individual. Specialized safety adaptations include scald protection devices, stove guards, installation of specialized equipment used by people who have vision or hearing impairments or behavioral challenges. Excluded are those adaptations or improvements to the home which are of general utility, and are not of direct medical or remedial benefit to the individual, such as carpeting, roof repair, central air conditioning, etc. Adaptations which add to the total square footage of the home are excluded from this benefit. Modifications will not be made to homes owned or leased by waiver service providers. All services shall be provided in accordance with applicable state or local building codes and conform to ADA Accessibility Guidelines 28 CFR Part 36 Appendix A. The service is authorized by the members service plan and is necessary to prevent institutionalization.</t>
  </si>
  <si>
    <t>SD-GS: Self directed goods and services</t>
  </si>
  <si>
    <t>PSA: Personal care assistance</t>
  </si>
  <si>
    <t>UCAT: Uniform comprehensive assessment tool</t>
  </si>
  <si>
    <t>CD-PASS: Consumer-directed personal assistance services and support</t>
  </si>
  <si>
    <t>APSA: Advanced personal services assistance</t>
  </si>
  <si>
    <t>Environmental safety modifications</t>
  </si>
  <si>
    <t>Adaptations or alterations to an automobile or van that is the waiver participant’s primary means of transportation in order to accommodate the special needs of the participant. Vehicle adaptations are specified by the service plan as necessary to enable the participant to integrate more fully into the community and to ensure the health, welfare and safety of the participant. The following are specifically excluded: 
1. Adaptations or improvements to the vehicle that are of general utility, and are not of direct medical or remedial benefit to the individual; 
2. Purchase or lease of a vehicle; and 
3. Regularly scheduled upkeep and maintenance of a vehicle except upkeep and maintenance of the modifications.</t>
  </si>
  <si>
    <t>The vehicle that is adapted may be owned by the individual, a family member with whom the individual lives or has consistent and on-going contact, or a non-relative who provides primary long-term support to the individual and is not a paid provider of such services. The waiver will not cover services which are otherwise available to the individual under section 110 of the Rehabilitation Act of 1973, or the IDEA (20 U.S.C. 1401 et seq.). This service will not overlap with, supplant, or duplicate other services provided through the waiver or Medicaid state plan services.</t>
  </si>
  <si>
    <t>Specialized supplies include necessary medical supplies, specified in the plan of care, not available under the State plan. Items reimbursed with waiver funds are in addition to any medical equipment and supplies furnished under the State plan and exclude those items that are not of direct medical or remedial benefit to the participant. Supplies includes ancillary supplies necessary to the proper functioning of items necessary for life support or to address physical conditions. All items shall meet applicable standards of manufacture, design and installation. Supplies may also include supplies that are necessary for the continued operation of augmentative communication devices or systems. Services provided under this waiver service are not covered by the Medicaid State Plan or the 1115 demonstration waiver. Denial of special medical supplies through Oregon Health Authority, Medical Assistance Program must occur prior to funding supplies through the waiver.</t>
  </si>
  <si>
    <t>The waiver will not cover services which are otherwise available to the individual under section 110 of the Rehabilitation Act of 1973, or the IDEA (20 U.S.C. 1401 et seq.)or EPSDT. This service will not overlap with, supplant, or duplicate other services provided through the waiver or Medicaid state plan services. The services under this waiver are limited to additional services not otherwise covered under the state plan, including EPSDT, but consistent with waiver objectives of avoiding institutionalization.</t>
  </si>
  <si>
    <t>Those physical adaptations to the exterior of a participant’s private residence or the participant’s family, required by the service plan, that are necessary to ensure the health, welfare and safety of the participant or that enable the participant to function with greater independence around the home. Such adaptations typically include the installation of fencing, or pathways. Materials must be of the most cost effective type and decorative additions will not be considered. Modifications will not include additions that are non-essential to meeting the purpose of a goal stated in the service plan.</t>
  </si>
  <si>
    <t>Environmental Safety Modifications may not be furnished to adapt living arrangements that are owned or leased by providers of waiver services. Fencing will be limited to 200 linear feet without approval from ODHS to exceed the limit. Large gates such as automobile gates are excluded. Costs for paint and stain are excluded. Excluded are those adaptations or improvements to the home that are of general utility, and are not of direct medical or remedial benefit to the participant. Adaptations that add to the total square footage of the home are excluded from this benefit except when necessary to complete an adaptation (e.g., in order to improve entrance/egress to a residence to accommodate a wheelchair). Also excluded are adaptations or improvements available under the state plan. The services under this waiver are limited to additional services not otherwise covered under the state plan, including EPSDT, but consistent with waiver objectives of avoiding institutionalization.</t>
  </si>
  <si>
    <t>Autism, age 0 or older
Developmental disability, age 0-21 years
Intellectual disability, age 0 or older</t>
  </si>
  <si>
    <t>Developmental disability, age 18-59 years</t>
  </si>
  <si>
    <t>Autism, age 21 or older</t>
  </si>
  <si>
    <t>Specialized supplies</t>
  </si>
  <si>
    <t>Vehicle accessibility adaptations</t>
  </si>
  <si>
    <t>Home adaptations</t>
  </si>
  <si>
    <t>An item, piece of equipment, or product system, acquired commercially off the shelf, modified, or customized, that is used to increase, maintain, or improve a participant’s functioning or increase their ability to exercise choice and control. Assistive Technology services include direct support in the selection, acquisition, or use of an assistive technology device, limited to: 
• Purchasing, leasing, or otherwise providing for the acquisition of assistive technology devices for the participant. Leasing of equipment and devices is only allowable short term: 
o For emergency substitution of a device or equipment until repairs are made or a replacement can be purchased; or 
o To allow a participant to try equipment and device(s) to determine whether the equipment or device(s) will be a good fit for the participant’s needs. 
• Selecting, designing, fitting, customizing, adapting, installing, maintaining, repairing, or replacing assistive technology devices. Repairs are only covered when it is more cost effective than purchasing a new device and are not covered by a warranty; 
• Training or technical assistance for the participant, or where appropriate, the participant’s family member, guardian, advocate, staff or authorized representative on how to use and/or care for the assistive technology;
• Extended warranties; and 
• Ancillary supplies, software, and equipment necessary for the proper functioning of assistive technology devices, such as replacement batteries and materials necessary to adapt low-tech devices. 
Electronic devices that are not used for the delivery remote supports are included under Assistive Technology to meet a communication or prompting need or to enable participants to independently control devices and appliances in their home and community. Examples of electronic devices include: tablets, computers, and electronic communication aids. There must be documentation that the device is a cost effective alternative to a service or piece of equipment. When multiple devices are identified as being effective to meet the participant’s need, the least expensive option must be chosen. Applications for electronic devices that assist participants with a need identified are also covered. Generators are covered for the participant's primary private home. Generators are not covered for any home other than the participant's primary private residence. All items purchased through Assistive Technology shall meet the applicable standards of manufacture, design, and installation. Items reimbursed with Waiver funds shall be in addition to any equipment or supplies provided under the MA State Plan. Excluded are those items that are not of direct medical or remedial benefit to the participant, or are primarily for a recreational or diversionary nature. Items designed for general use shall only be covered to the extent necessary to meet the participant's needs and be for the primary use of the participant. If the participant receives Behavioral Support Services, the Assistive Technology must be consistent with the participant’s behavior support plan. Assistive Technology devices costing $750 or more must be recommended by an independent evaluation of the participant’s assistive technology needs, including a functional evaluation of the impact of the provision of appropriate assistive technology and appropriate services to the participant on the customary environment of the participant. While an independent evaluation of the participant’s assistive technology needs for devices costing less than $750 is not required, it can be completed if the service plan team believes it will be beneficial. All independent evaluations must be conducted by a licensed physical therapist, occupational therapist, speech/language pathologist, or a professional certified by SHIFT as an Enabling Technology Integration Specialist (ETIS) or by Rehabilitation Engineering and Assistive Technology Society of North America (RESNA) as an Assistive Technology Professional. The independent evaluator must be familiar with the specific type of technology being sought and may not be a related party to the Assistive Technology provider. The evaluation must include the development of a list of all devices, supplies, software, equipment, product systems and/or waiver services (including a combination of any of the elements listed) that would be most effective to meet the need(s) of the participant. The least expensive option from the list must be selected for inclusion on the service plan. Independent evaluations are not required for the purchase of generators. When Assistive Technology is utilized to meet a medical need, documentation must be obtained stating that the service is medically necessary and not covered through the MA State Plan, Medicare and/or private insurance. When Assistive Technology is covered by the MA State Plan, Medicare and/or private insurance, documentation must be obtained by the Supports Coordinator showing that limitations have been reached before the Assistive Technology can be covered through the Waiver. To the extent that any listed services are covered under the state plan, including EPSDT, the services under the waiver would be limited to additional services not otherwise covered under the state plan, but consistent with waiver objectives of avoiding institutionalization.</t>
  </si>
  <si>
    <t>Specialized Supplies consist of personal protective equipment and incontinence supplies that are medically necessary and are not a covered service through the MA State Plan, Medicare or private insurance. Incontinence supplies are limited to diapers, incontinence pads, cleansing wipes, underpads, and vinyl or latex gloves. Personal Protective Equipment for mitigation of the spread of infectious diseases includes the following for the participant and unpaid caregivers using any model of service delivery and Support Service Professionals in the Vendor/Fiscal Employer Agent participant directed services model: 
• Gloves; 
• Surgical masks, cloth masks, clear masks, and face shields; 
• Gowns; 
• Goggles; 
• Alcohol based hand sanitizer; and 
• Thermometers. No more than one thermometer shall be requested per participant. If an ear or oral thermometer that requires probe covers is requested, the probe covers are covered through Specialized Supplies. 
If the participant is receiving home health services through the MA State Plan, all Personal Protective Equipment for the participant is covered through that service so Personal Protective Equipment cannot be covered for the participant through Specialized Supplies. Personal Protective Equipment can be covered for unpaid caregivers who will use the Personal Protective Equipment to maintain the health and welfare of the participant. Specialized Supplies can only be provided to adult waiver participants (participants age 21 and older). All medically necessary Specialized Supplies for children under age 21 are covered in the state plan pursuant to the EPSDT benefit. Specialized Supplies may only be funded for adult participants if documentation is secured by the Supports Coordinator that shows the supplies are medically necessary and either not covered by the participant’s insurance or insurance limitations have been reached. A participant’s insurance includes Medical Assistance (MA), Medicare and/or private insurance. Participants authorized to receive Specialized Supplies may not be authorized to receive Residential Habilitation, Life Sharing or Supported Living services. During temporary travel, this service may be provided in Pennsylvania or other locations as per the ODP travel policy.</t>
  </si>
  <si>
    <t>This service is limited to $500 per participant per fiscal year.</t>
  </si>
  <si>
    <t>Vehicle accessibility adaptations consist of certain modifications to the vehicle that the participant uses as his or her primary means of transportation to meet his or her needs. The modifications must be necessary due to the participant’s disability. The vehicle that is adapted may be owned by the participant, a family member with whom the participant lives, or a non-relative who provides primary support to the participant and is not a paid provider agency of services. This service may also be used to adapt a privately owned vehicle of a life sharing host when the vehicle is not owned by the Life Sharing provider agency. Vehicle accessibility adaptations consist of installation, repair, maintenance, and extended warranties for the modifications. Regularly scheduled upkeep and maintenance of the vehicle, including warranties that cover the entire vehicle, except for upkeep and maintenance of the modifications, is excluded. The waiver cannot be used to purchase vehicles for participants, their families or legal guardians; however, this service can be used to fund the portion of a new or used vehicle purchase that relates to the cost of accessibility adaptations. In order to fund these types of adaptations, a clear breakdown of purchase price versus adaptation is required. These adaptations funded through the Waiver are limited to the following: 
• Vehicular lifts.
• Interior alterations to seats, head and leg rests, and belts. 
• Customized devices necessary for the participant to be transported safely in the community, including driver control devices. 
• Raising the roof or lowering the floor to accommodate wheelchairs. 
Participants receiving Vehicle Accessibility Adaptations cannot be authorized for Residential Habilitation services during the same time period.</t>
  </si>
  <si>
    <t>This service is limited to $20,000 per participant during a 10-year period. The 10-year period begins with the first utilization of authorized Vehicle Accessibility Adaptations.</t>
  </si>
  <si>
    <t>Home accessibility adaptations are an outcome based vendor service that consists of certain modifications to the private home of the participant (including homes owned or leased by parents/relatives/friends with whom the participant resides and Life Sharing homes that are privately owned, rented, or leased by the host family or participant). The modification(s) must be necessary due to the participant’s disability or medical needs, to ensure the health, security of, and accessibility for the participant, or which enable the participant to function with greater independence in the home. This service may only be used to adapt the participant's primary residence. Participants who need home accessibility adaptations to transition from an institutional setting to a private home (including a Life Sharing home) the adaptations can occur no more than 180 days prior to the participant moving into their residence. A provider or OHCDS may not bill for home accessibility adaptations until the participant moves out of the institutional setting and into the participant’s residence. Home modifications consist of installation, repair, maintenance, and extended warranties for the modifications; and when necessary to comply with rental/lease agreements, return of the property to its original condition. All modifications shall meet the applicable standards of manufacture, design, and installation and shall be provided in accordance with applicable building codes. The following are covered as modifications to a household subject to funding under the Waivers: 
• Accessible alerting systems for smoke/fire/CO2 for individuals with sensory impairments. 
• Widened doorways, landings, and hallways. 
• Handrails that are considered a structural home modification. 
• An additional doorway needed to ensure the safe egress of the participant during emergencies, when a variance is approved by the ODP Regional Office. 
• Swing clear and expandable offset door hinges. 
• Flush entries and leveled thresholds. 
• Replacement of glass window panes with a shatterproof or break resistant material for participants with behavioral issues as noted in the participant’s service plan. 
• Slip resistant flooring. 
• Kitchen counter, major appliance, sink and other cabinet modifications. 
• Modifications to existing bathrooms for bathing, showering, toileting and personal care needs.
• Bedroom modifications of bed, wardrobe, desks, shelving, and dressers. 
• Workroom modifications to desks and other working areas. 
• Modifications needed to accommodate a participant’s special sensitivity to sound, light or other environmental conditions. 
In addition to the modifications listed above, the following home accessibility adaptations are also included for participants with medical needs for any of the following: 
• Air conditioning for rooms frequently accessed by the participant if the participant has a medical need for specific temperature regulation. 
• Electrical rewiring if the participant needs life-support equipment. 
• Installation of specialized electric and plumbing systems that are necessary to accommodate the participant’s medical equipment and supplies. 
• Installation of flooring supports needed to support the weight of the participant’s medical equipment. 
For home accessibility durable medical equipment used by participants with a mobility impairment to enter and exit their home or to support activities of daily living covered by medical assistance in the state plan (such as ramps, lifts, stair glides, and grab bars), Home Accessibility Adaptations shall only include the following: 
• Extended warranties for the home accessibility durable medical equipment. 
• Repairs needed as a result of the installation, use or removal of the home accessibility durable medical equipment or appliance. 
• Any of the following required to install home accessibility durable medical equipment: 
o Adding internal supports such that the support requires access to the area behind a wall or ceiling or underneath the floor to install home accessibility durable medical equipment. 
o Constructing retaining walls or footers for a retaining wall if needed to install home accessibility durable medical equipment. 
o Modifications to an existing deck. 
o Widening a doorway. 
o Upgrades to the home’s electrical system.
o Demolition of drywall or flooring. 
Home Accessibility Adaptations do not include modifications that: 
• Are not specifically identified in the service definition. 
• Are not of direct medical or remedial benefit to the participant. 
• Are not needed as a result of the participant’s medical needs or disability. 
• The family or caregiver would be expected to make for an individual without a disability. 
• Are for general maintenance of the home. 
• Are part of room and board. 
• Have a primary benefit for a caregiver, staff person, family member, or the public at large. 
• Are used in the construction of a new home or any new room in the home. 
• Are durable medical equipment. 
Adding total square footage to the home is excluded from this service, unless an adaptation to an existing bathroom is needed to complete the home accessibility adaptation (e.g., necessary to configure a bathroom to accommodate a wheelchair). To the extent that any listed services are covered under the state plan, including EPSDT, the services under the waiver would be limited to additional services not otherwise covered under the state plan, but consistent with waiver objectives of avoiding institutionalization. At least three bids must be obtained for Home Accessibility Adaptations that cost more than $1,000. The least expensive bid must be chosen, unless there is documentation from the service plan team that justifies not choosing the lowest bid. If three contractors, companies, etc. cannot be located to complete the Home Accessibility Adaptations, documentation of the contractors or companies contacted must be kept in the participant's file. Participants authorized to receive Residential Habilitation services may not be authorized to receive Home Accessibility Adaptations. This service must be delivered in Pennsylvania.</t>
  </si>
  <si>
    <t>Maximum state and federal funding participation is limited to $20,000 per participant during a 10-year period. The 10-year period begins with the first utilization of authorized Home Accessibility Adaptations. A new $20,000 limit can be applied when the participant moves to a new home or when the 10-year period expires. In situations of joint custody (as determined by an official court order) or other situations where a participant divides their time between official residences, the adaptations must be allowable services and must be completed within the overall monetary limit of $20,000 for this service. A variance may be requested for the $20,000 limit and approved by ODP for maintenance or repair to existing home accessibility adaptations when it is not covered by a warranty or home owners insurance and the maintenance or repair is more cost effective than replacing the home accessibility adaptation.</t>
  </si>
  <si>
    <t>The purpose of Remote Supports services is to assist participants age 16 and older in obtaining and/or maintaining their independence and safety within their private home and in the community and to decrease the need for assistance from others. Remote Supports is used during periods of time that direct services are not required. Remote Supports involve the use of technology that uses two-way real time communication in the participant's home or community that allows awake staff from an agency who is offsite to monitor and respond to the participant's health and safety needs. Interaction with a professional occurs as needed as part of remote supports but is not the main function of the service. Remote Supports shall be provided in real time, not via recording, and during service provision staff shall be awake and not have duties other than Remote Supports. Staff responsible for monitoring devices and equipment and responding to the participant’s needs must be physically located in the provider agency’s secure facility. Remote Supports include the following: 
• Staff who monitor and respond to the participant’s needs; 
• The technology utilized in the home and community that is monitored by the staff; 
• The technology utilized for two-way real time communication (if different from above); 
• The equipment necessary to operate the technology; and 
• The costs for delivery, installation, adjustments, monthly testing, monitoring, maintenance and repairs to the technology and equipment necessary to operate the technology.
Internet services are not covered as part of Remote Supports. Remote Supports are fully integrated into the participant’s overall system of services and supports. A Remote Supports implementation plan must be completed by the Remote Supports provider and reviewed by the service plan team in accordance with ODP policy. The Remote Supports implementation plan must include: 
• How the participant’s rights including the participant’s right to privacy of person and possessions will be protected; 
o Recording of the participant via audio or video is prohibited. Live video or audio transmission is only allowable to persons designated by the participant and designated staff employed by the provider responsible for direct service delivery. 
o Without exception, the use of video monitoring equipment in bathrooms and bedrooms is strictly prohibited. 
o Participants or unpaid supports who will be present during the provision of Remote Supports must be able to turn off all audio or video monitoring devices used in any part of the home or community during the provision of service. 
o If it is determined through the person-centered planning process that a participant needs audio monitoring equipment in a bedroom or bathroom, the participant must be alerted prior to the activation of any audio communication device unless the participant turns on the audio communication device themselves. 
o Live real-time video communication between the participant and a staff person may only occur in the participant’s bedroom when all of the following are met: 
- The participant has chosen to receive services in their bedroom due to a medical condition which makes it difficult or impossible for them to leave their bedroom to receive services in another room in the house or the participant would like privacy from others in the home (family, housemates, etc.) during the receipt of services; 
- The participant turns the video communication device on and off themselves or requests assistance in turning the video communication device on and off; 
- The participant does not share a bedroom with others; and 
- Service delivery via video communication will not be performed as part of any activity during which privacy would generally be expected (while a participant is in a state of undress, during sexual activities, etc.). 
o Sensors and other non-audio/video devices are permitted in bedrooms and bathrooms as part of the service plan. 
• How the participant’s health, welfare and safety needs will be met, including completion of a back-up plan that will be implemented if there is a problem with Remote Supports; 
• The training participants and any other designated persons will receive to enable the participant and others to successfully utilize the technology and equipment; and 
• How Remote Supports are more cost effective than other waiver services. 
The Remote Supports provider is responsible for informing the service plan team, including the participant and anyone identified by the participant of the impact the Remote Supports will have on the participant’s privacy. This includes information about whether the participant or designated persons identified in the service plan can turn off the Remote Supports device or equipment if they choose to do so. This information must be provided in a form of communication that is understood by the participant. Once Remote Supports have been approved on the service plan, the Remote Supports provider is responsible for the following: 
• Training the participant, family, natural supports and any support professionals that will assist the participant in the use of the equipment initially and ongoing as needed. This includes information about whether the participant can turn off the Remote Supports technology or equipment if they choose to do so. 
• Compliance with ODP’s incident management policy. 
• Development of progress notes in compliance with 6100.227. 
• Delivery of the equipment to the participant’s residence and when necessary, to the room or area of the home in which the equipment will be used. 
• Installation of the equipment, including assembling the equipment or parts used for the assembly of the equipment. • Adjustments and modifications of the equipment. 
• Transferring the technology and equipment to a new home when the participant moves. This only applies when the new home is in an area served by the provider. 
• Continuously monitoring the functioning of the technology. 
• Developing and implementing a policy or plan to address technology malfunctions. 
• Maintaining technology and equipment and ensuring necessary repairs are made to the technology and equipment. Replacement of technology and equipment is covered when the technology or equipment no longer meets the participant’s needs, is obsolete, functionally inadequate, unreliable, or no longer supported by the manufacturer. 
• Ensuring the Remote Supports equipment meets the following: 
o Includes an indicator that lets the participant know that the equipment is on and operating. The indicator shall be appropriate to meet the participant’s needs. 
o Is designed so that it can be turned off only by the participant or designated person(s) indicated in the service plan. 
o Has 99% system uptime that includes adequate redundancy. 
o Has adequate redundancy that ensures critical system functions are restored within three hours of a failure. If a service is not available, the provider must be alerted by the equipment within ten minutes. 
o If a main hub is part of the installed system it must be A/C powered, and include a backup battery capable of maintaining a charge to ensure the continued connectivity of the Remote Supports equipment if power loss occurs. There must be a mechanism to alert staff when a power outage occurs that provides a low battery alert, and an alert if the system goes down so that back-up support, if required, is put in place until service is restored. A main hub, if required, must be able to connect to the internet via one or more different methods; hard-wired, wireless, or cellular. The main hub must also have the ability to send notifications via one or more different modes; text, email or audio, as well as the ability, if in the Remote Supports implementation plan, to connect to an automated or consumer support call center that is staffed 24 hours a day, 7 days a week. 
o Has a latency of no more than 10 minutes from when an event occurs to when the notification is sent (via text, email or audio). 
o Has the capability to include environmental controls that are able to be added to, and controlled by, the installed Remote Supports system if identified in the Remote Supports implementation plan. 
o Has a battery life expectancy lasting six months or longer, and notification must be given by the equipment if a low battery condition is detected. 
o Is connected to a secure network system requiring authentication, authorization, and encryption of data that complies with 45 C.F.R. §§ 164.102 - 164.534. The provider must ensure that access to computer, video, audio, sensor, and written information is limited to authorized persons. 
• Compliance with 55 Pa. Code §§6100.301 – 307 regarding transition to a new provider. 
All items purchased through Remote Supports shall meet the applicable standards of manufacture, design, and installation. Items reimbursed with Waiver funds shall be in addition to any equipment or supplies provided under the MA State Plan. Excluded are those items that are not of direct medical or remedial benefit to the participant, or are primarily for a recreational or diversionary nature. Items designed for general use shall only be covered to the extent necessary to meet the participant's needs and be for the primary use of the participant. If the participant receives Behavioral Support Services, the Remote Supports services must be consistent with the participant’s behavior support plan.</t>
  </si>
  <si>
    <t>Participants who receive remote supports as a method of Life Sharing, Residential Habilitation, or Supported Living service delivery may be authorized to receive the technology and equipment used for a specific participant in the delivery of remote supports (Remote Supports Equipment and Technology procedure code W6087). Participants who receive Life Sharing, Residential Habilitation, or Supported Living services may not be authorized to receive the Remote Supports Service (procedure code W6088) as this is covered in the rate paid for the residential service. Technology and equipment that will be used by multiple individuals in a Life Sharing, Residential Habilitation or Supported Living home is covered in the residential service rate and may not be authorized through the Remote Supports service. Remote Supports Equipment and Technology that is purchased, not leased, through this service is the property of the participant and must accompany the participant when the participant moves into a new home. The direct provision of Community Participation Support services as well as the fading support component shall not be rendered on the same days and times that Remote Supports is rendered. Remote Supports can only be rendered simultaneously with the following in-person direct services for 120 calendar days after installation, training and full use by the participant has begun to help the participant safely transition to independent use of Remote Supports: 
• In-Home and Community Support 
• Companion 
• Respite 
During the 120-calendar day transition period, in-person direct In-Home and Community Support, Companion, and Respite services may only be authorized on the service plan and billed for completion of the following activities that are not included in the Remote Supports service: 
• Providing prompting, ongoing instruction, modeling and/or supervision to enable the participant’s independent use of the Remote Supports technology equipment and devices; 
• Facilitating and evaluating the participant’s independent use of Remote Supports technology equipment and devices; 
• Communicating progress or concerns regarding the participant’s independent use of Remote Supports to the service plan team, including the Remote Supports provider; and 
• Performing activities outlined in the In-Home and Community Support, Companion, or Respite service definition needed by the participant during the 120-calendar day transition period. These in-person direct activities do not duplicate the activities outlined in the Remote Supports service.
A service plan meeting must be held when it becomes evident that a participant will not be able to independently use Remote Supports within 120 calendar days. Alternative service options that will meet the participant’s needs must be explored and added to the service plan.</t>
  </si>
  <si>
    <t>Participant-Directed Goods and Services are services, equipment or supplies not otherwise provided through other services offered in this waiver, the Medicaid State Plan, or a responsible third party. Participant-Directed Goods and Services must be used primarily for the benefit of the participant, address an identified need in the participant’s service plan and must achieve one or more of the following objectives: 
• Decrease the need for other Medicaid services. 
• Promote or maintain inclusion in the community. 
• Promote the independence of the participant. 
• Increase the participant’s health and safety in the home environment. 
• Develop or maintain personal, social, physical or work-related skills. 
Participant-directed Goods and Services may not be used for any of the following: 
• Personal items and services not related to the participant’s intellectual disability, developmental disability, or autism; 
• Experimental or prohibited treatments; 
• Entertainment activities, including vacation expenses, lottery tickets, alcoholic beverages, tobacco/nicotine products, movie tickets, televisions and related equipment, and other items as determined by the Department; 
• Expenses related to routine daily living, including groceries, rent or mortgage payments, utility payments, home maintenance, gifts, pets (excluding service animals), self-employment/business related expenses and other items as determined by the Department; 
• Items and services that the participant has the funds to purchase; or 
• Items and services that are excluded from receiving Federal Financial Participation, including but not limited to: room and board payments which include the purchase of furnishings and services provided while a participant is an inpatient of a nursing facility or ICF/ID.</t>
  </si>
  <si>
    <t>Participant-directed Goods and Services are limited to $2,000 per participant per fiscal year through one of the participant-directed services models.</t>
  </si>
  <si>
    <t>Vehicle Modifications are modifications or alterations to an automobile or van that is the participant’s means of transportation in order to accommodate the special needs of the participant. Vehicle Modifications are modifications needed by the participant, as specified in the service plan and determined necessary in accordance with the participant’s assessment, to ensure the health, welfare and safety of the participant and enable the participant function in the home and community with greater independence and integrate more fully into the community. The vehicle that is modified may be owned by the participant, a family member with whom the participant lives, or a non-relative who provides primary support to the participant and is not a paid provider agency of services The following are specifically excluded:
• Modifications or improvements to the vehicle that are of general utility and are not of direct medical or remedial benefit to the participant 
• Regularly scheduled upkeep and maintenance of a vehicle, except upkeep and maintenance of the modifications 
The waiver cannot be used to purchase chassis for participants, their families or legal guardians, or a non-relative; however, this service can be used to fund the portion of a new or used vehicle purchase that relates to the cost of accessibility adaptations. In order to fund these types of adaptations, a clear breakdown of purchase price versus adaptation is required. Vehicle Modifications funded through the waiver are limited to the following: 
• Vehicular lifts 
• Portable ramps when the sole purpose of the ramp is for the participant to access the vehicle 
• Interior alterations to seats, head and leg rests and belts 
• Customized devices necessary for the participant to be transported safely in the community, including tie-downs and wheelchair docking systems; 
• Driver control devices, including hand controls and pedal adjusters; 
• Modifications needed to accommodate a participant’s special sensitivity to sound, light or other environmental conditions 
• Raising the roof or lowering the floor to accommodate wheelchairs; and 
• The vehicle must be less than 5 years old, and have less than 50,000 miles for vehicle modification requests over $3,000 
All Vehicle Modifications shall meet applicable standards of manufacture, design and installation. The provision of this service may be facilitated by an OHCDS as described in Appendix I.3.g.ii.</t>
  </si>
  <si>
    <t>A vehicle is required to have passed all applicable State standards. This service does not include, but requires, an independent evaluation. Depending on the type of modification, and in accordance with their scopes of practice and expertise, the independent evaluation may be conducted by an occupational therapist; a physical therapist or Mobility Specialist meeting all applicable Department standards, including regulations, policies and procedures relating to provider qualifications. Such assessments may be covered through another waiver service or the State Plan, as appropriate. Participants receiving Vehicle Modifications cannot be authorized for Residential Habilitation services during the same time period.</t>
  </si>
  <si>
    <t>Assistive Technology service is an item, piece of equipment or product system — whether acquired commercially, modified or customized — that is needed by the participant, as specified in the participant’s individual service plan (ISP) and determined necessary in accordance with the participant's assessment. The service is intended to ensure the health, welfare and safety of the participant and to increase, maintain or improve a participant's functioning in communication, self-help, self-direction, life supports or adaptive capabilities. Assistive Technology includes supports to a participant in the selection, acquisition or use of an Assistive Technology device. Training to utilize adaptations, modifications and devices is included in the purchase, as applicable. Independent evaluations conducted by a certified professional, not otherwise covered under the State Plan or other waiver services, may be reimbursed as a part of this service. Assistive Technology is limited to: 
• Services consisting of purchasing, leasing or otherwise providing for the acquisition of Assistive Technology devices for participants 
• Services consisting of selecting, designing, fitting, customizing, adapting, applying, maintaining, repairing or replacing Assistive Technology devices. Repairs are covered when it is more cost effective than purchasing a new device 
• Electronic systems that enable someone with limited mobility to control various appliances, lights, telephone, doors and security systems in their room, home or other surroundings 
• Training or technical assistance for the participant, paid caregiver and unpaid caregiver 
• An independent evaluation of the Assistive Technology needs of a participant. This includes a functional evaluation of the Assistive Technology needs and appropriate services for the participant in his/her customary environment 
• Extended warranties 
• Ancillary supplies, software and equipment necessary for the proper functioning of Assistive Technology devices, such as replacement batteries and materials necessary to adapt low-tech devices. This includes applications for electronic devices that assist participants with a need identified through the evaluation described below
All items shall meet the applicable standards of manufacture, design and installation. If the participant receives Speech, Occupational or Physical Therapy or Behavior Support services that may relate to, or are impacted by, the use of the Assistive Technology, the Assistive Technology must be consistent with the participant’s behavior support plan or Speech, Occupational or Physical Therapy service. The provision of this service may be facilitated by an OHCDS as described in Appendix I.3.g.ii.</t>
  </si>
  <si>
    <t>Assistive Technology services may only be funded through the waiver when the services are not covered by another responsible third-party, such as Medicare or private insurance. Service Coordinators must assure that coverage of services provided under a responsible third-party continues until the plan limitations have been reached or a determination of non-coverage has been established prior to this service’s inclusion in the service plan. Documentation in accordance with Department requirements must be maintained in the participant’s file by the Service Coordinator and updated with each reauthorization, as applicable. This waiver service is only provided to individuals age 21 and over. All medically necessary Assistive Technology services for children under age 21 are covered in the State plan pursuant to the EPSDT benefit. This service excludes those items that are not of direct medical or remedial benefit to the participant. Assistive Technology devices must be recommended by an independent evaluation or physician’s prescription. They will only be approved by the OLTL when an independent evaluation specifies that the item is primarily used for a participant's specific therapeutic purpose and serves as a less costly alternative than other suitable devices and alternative methods. The following are specifically excluded from this service definition 
• Recreational items
• Items that do not provide direct remedial benefit or improve the participant’s ability to communicate with others
Depending on the type of technology, and in accordance with their scopes of practice and expertise, the independent evaluation may be conducted by an occupational therapist; a speech, hearing or language therapist; physical therapist; or other certified professional meeting all applicable Department standards, including regulations, policies and procedures relating to provider qualifications. Independent evaluations conducted by a certified professional as defined in the provider qualifications for this service, not otherwise covered under the State Plan or other waiver services, may be reimbursed as a part of this service. Except as permitted in accordance with requirements contained in Department guidance, policy and regulations, this service may not be provided on the same day and at the same time as services that contain elements integral to the delivery of this service.</t>
  </si>
  <si>
    <t>A Personal Emergency Response System (PERS) is an electronic device that transmits a signal to a central monitoring center to summon assistance in the event of an emergency. The necessary components of a system are: 
1. An in-home medical communications transceiver. 
2. A remote, portable activator. 
3. A central monitoring center with backup systems which is staffed at all times. 
4. Current data files at the central monitoring station contain response protocols and personal, medical, and emergency information for each participant. 
A portable locator system is an electronic device that transmits a signal to a monitoring device. The system allows a participant to access assistance in the event of an emergency and allows law enforcement or the monitoring system provider to locate a participant who is unable to request help or to activate a system independently. A portable locator system can be obtained as PERS only if the participant is unable to access assistance in an emergency situation due to the participant’s age or disability. The required components of the portable locator system are: 
1. A portable communications transceiver or transmitter to be worn or carried by the participant. 
2. Monitoring by the provider at a central location with response protocols and personal, medical, and emergency information for each participant as applicable. 
PERS services are limited to those individuals who: 
• Live alone. 
• Are alone for significant parts of the day as determined in consideration of their health status, disability, risk factors, support needs and other circumstances. 
• Live with an individual that may be limited in their ability to access a telephone quickly when a participant has an emergency. 
• Would otherwise require extensive in-person routine monitoring and assistance. 
Installation, repairs, monitoring and maintenance are included in this service. A unit of service is a one-time installation fee or a monthly monitoring fee. Maintenance and repair of PERS rental equipment is the responsibility of the provider. In addition, provider staff are responsible for training participants regarding the use of the system. PERS equipment shall include a variety of remote or other specialty activation devices from which the individual can choose in accordance with their specific needs. All PERS equipment shall have an internal battery that provides at least twenty-four hours of power without recharging and sends notification to the emergency response center when the battery's level is low. Equipment includes, but is not limited to: 
• Wearable waterproof activation devices; and 
• Devices that offer: 
- Voice-to-voice communication capability, 
- Visual indication of an alarm that may be appropriate if the consumer is hearing impaired, or 
- Audible indication of an alarm that may be appropriate if the consumer is visually impaired. 
PERS does not include the following:
• Equipment such as a boundary alarm, a medication dispenser, a medication reminder, or any other equipment or home medical equipment or supplies, regardless of whether such equipment is connected to the PERS equipment. 
• Stand-alone smoke or carbon monoxide detectors. 
• Remote Telecare monitoring services, i.e., Health Status Measuring and Monitoring and Activity and Sensor Monitoring. 
• Monthly telephone charges associated with the participant’s phone service. 
When previously approved equipment has been damaged as a result of misuse, abuse or negligence, the Service Coordinator will make the determination around the cost-effectiveness of repairing and/or replacing damaged equipment or providing the participant with additional supports. The provision of this service may be facilitated by an Organized Health Care Delivery System as described in Appendix I.3.g.ii</t>
  </si>
  <si>
    <t>This service is not covered in the State Plan. Participants can only receive PERS services when they meet eligibility criteria specified in accordance with Department standards, and the services are not covered under Medicare or other third-party resources. The Service Coordinators must assure that coverage of services provided under a responsible third-party continues until the plan limitations have been reached or a determination of non-coverage has been established prior to this service’s inclusion in the service plan. Documentation in accordance with Department requirements must be maintained in the participant’s file by the Service Coordinator and updated with each reauthorization. The cost of training participants is included in the charges for installation or the monthly monitoring fee. The maximum units per calendar year shall be one initial installation fee and 12 months of monthly monitoring service. The provider may not charge any additional costs over and above the installation and monthly monitoring fees. The frequency and duration of this service is based upon the participant’s needs as identified and documented in the participant’s service plan.</t>
  </si>
  <si>
    <t>Specialized Medical Equipment and Supplies are services or items that provide direct medical or remedial benefit to the participant and are directly related to a participant’s disability. These services or items are necessary to ensure health, welfare and safety of the participant and enable the participant to function in the home and community with greater independence. This service is intended to enable participants to increase, maintain, or improve their ability to perform activities of daily living. Specialized Medical Equipment and Supplies are specified in the participant’s service plan and determined necessary in accordance with the participant’s assessment. Specialized Medical Equipment and Supplies includes: 
• Devices, controls or appliances, specified in the service plan, that enable participants to increase, maintain or improve their ability to perform activities of daily living. 
• Equipment repair and maintenance, unless covered by the manufacturer warranty 
• Items that exceed the limits set for Medicaid State plan covered services 
• Rental Equipment. In certain circumstances, needs for equipment or supplies may be time-limited. The Service Coordinator must initially verify that the rental costs cannot be covered by the State Plan. If the State Plan does not cover the rental for the particular piece of equipment needed, then the cost of the rental can be funded through Specialized Medical Equipment and Supplies 
Non-Covered Items: 
• All prescription and over-the-counter medications, compounds and solutions (except wipes and barrier cream) 
• Items covered under third party payer liability 
• Items that do not provide direct medical or remedial benefit to the participant and/or are not directly related to a participant’s disability 
• Food, food supplements, food substitutes (including formulas), and thickening agents; 
• Eyeglasses, frames, and lenses; 
• Dentures 
• Hearing Aids 
• Any item labeled as experimental that has been denied by Medicare and/or Medicaid
• Recreational or exercise equipment and adaptive devices for such 
All items shall meet applicable standards of manufacture, design and installation. If the participant receives Speech, Occupational, or Physical Therapy or Behavior Support services that may relate to, or are impacted by, the use of the Specialized Medical Equipment and Supplies, the Specialized Medical Equipment and Supplies must be consistent with the participant’s behavior support plan or Speech, Occupational or Physical Therapy service.</t>
  </si>
  <si>
    <t>Specialized Medical Equipment and Supplies may only be funded through the waiver when the services are not covered by the State Plan, EPSDT or a responsible third-party, such as Medicare or private insurance. Service Coordinators must assure that coverage of services provided under the State Plan, EPSDT or a responsible third-party continues until the State Plan limitations have been reached or a determination of non-coverage has been established prior to this service’s inclusion in the service plan. Documentation in accordance with Department requirements must be maintained in the participant’s file by the Service Coordinator and updated with each reauthorization, as applicable. This waiver service is only provided to individuals age 21 and over. All medically necessary Specialized Medical Equipment services for children under age 21 are covered in the State plan pursuant to the EPSDT benefit. This service does not include, but requires, an independent evaluation and a physician’s prescription. The independent evaluation must be conducted by an occupational therapist; a speech, hearing or language therapist; or physical therapist meeting all applicable Department standards, including regulations, policies and procedures relating to provider qualifications. Such assessments may be covered through one of the following services offered through the waiver; Physical Therapy, Occupational Therapy, or Speech Therapy, or the State Plan as appropriate. Specialized Medical Equipment and Supplies exclude Assistive Technology. Except as permitted in accordance with requirements contained in Department guidance, policy and regulations, this service may not be provided on the same day and at the same time as services that contain elements integral to the delivery of this service.</t>
  </si>
  <si>
    <t>Home Adaptations are physical adaptations to the private residence of the participant, as specified in the participant's individual service plan (ISP) and determined necessary in accordance with the participant’s assessment, to ensure the health, welfare and safety of the participant, and enable the participant to function with greater independence in the home. This includes primary egress into and out of the home, facilitating personal hygiene, and the ability to access common shared areas within the home. Home Adaptations consist of installation, repair, maintenance, permits, necessary inspections, extended warranties for the adaptations. Adaptations to a household are limited to the following only when not covered by the MA State Plan: 
• Ramps from street, sidewalk or house 
• Installation of specialized electric and plumbing systems that are necessary to accommodate the medical equipment and supplies necessary for the health, welfare and safety of the participant 
• Vertical lifts 
• Portable or track lift systems. A portable lift system is a standing structure that can be wheeled around. A track lift system involves the installation of a “track” in the ceiling for moving a participant with a disability from one location to another 
• Handrails and grab-bars in and around the home 
• Accessible alerting systems for smoke/fire/carbon monoxide for participants with sensory impairments 
• Outside railing to safely access the home 
• Widened doorways, landings and hallways 
• Swing-clear and expandable offset door hinges 
• Flush entries and leveled thresholds 
• Slip resistant flooring 
• Kitchen counter, sink and other cabinet modifications (including brackets for appliances) 
• Bathroom adaptations for bathing, showering, toileting and personal care needs 
• Stair gliders and stair lifts. A stair lift is a chair or platform that travels on a rail, installed to follow the slope and direction of a staircase, which allows a user to ride up and down stairs safely 
• Raised electrical switches and sockets 
• Other adaptations, subject to OLTL approval, to address specific assessed needs as identified in the service plan
All adaptations to the home shall be provided in accordance with applicable building codes. Home Adaptations shall meet standards of manufacture, design and installation. Home Adaptations must be an item of modification that the family would not be expected to provide to a family member without a disability or specialized needs. The provision of this service may be facilitated by an OHCDS as described in Appendix I.3.g.ii.</t>
  </si>
  <si>
    <t>The MA State Plan will cover home accessibility durable medical equipment, including but not limited to, wheelchair lifts, stair glides, ceiling lifts, and metal accessibility ramps, which are medically necessary to enter and exit the home or to support activities of daily living and meets the definition of 42 CFR Section 440.70(b)(3)(I-ii), along with installation of the equipment or appliance. Other home adaptations in this service specification are not covered in the State Plan. Home Adaptations may only be funded through the waiver when the services are not covered by the State Plan, EPDST or a responsible third-party, such as Medicare or private insurance. Once the State Plan benefit is exhausted the waiver may cover these items. Service Coordinators must assure that coverage of services provided under the State Plan, EPSDT or a responsible third-party continues until the plan limitations have been reached or a determination of non-coverage has been established prior to this service’s inclusion in the service plan. Documentation in accordance with OLTL requirements must be maintained in the participant’s file by the Service Coordinator and updated with each authorization. This service does not include, but requires, an independent evaluation. Depending on the type of adaptation, and in accordance with their scopes of practice and expertise, the independent evaluation must be conducted by an occupational therapist; a speech, hearing and language therapist; or physical therapist meeting all applicable Department standards, including regulations, policies and procedures relating to provider qualifications. Such assessments may be covered through another waiver service, as appropriate. Depending on the complexity of the home adaptation, the independent evaluation by an occupational therapist or a physical therapist may be supplemented with an assessment by individuals holding the following certifications: Certified Environmental Access Consultant (C.E.A.C), Certified Living in Place Professional (CLIPP) or Executive Certificate in Home Modifications. Assessors with these certifications must have at least two years of experience assessing home adaptations for older adults or individuals with disabilities. Home Adaptations included in the service plan and begun while the person was institutionalized are not considered complete and may not be billed until the date the participant leaves the institution and enters the waiver. Home adaptations must be obtained in the least expensive, most cost-effective manner. Adaptations will not be approved if the home is in foreclosure, delinquent tax status, is not structurally sound, or the adaptation presents a safety concern based on applicable state and local building codes. Rent-to-purchase vertical lifts and stair glides may be rented provided the rental cost does not exceed the purchase price. When long-term use by the participant is expected or when the rental is anticipated to exceed the cost of purchase, the equipment will be purchased for the participant, or a permanent home adaptation will be considered. Building a new room that adds to the total square footage of the home is excluded, except as noted below. Specialized Medical Equipment and Supplies is excluded. Also excluded are those adaptations or improvements to the home that are of general maintenance and upkeep and are not of direct medical or remedial benefit to the participant this includes items that are not up to code. Adaptations that add to the total square footage of the home are excluded from this benefit, except when necessary for the addition of an accessible bathroom when the cost of adding the bathroom is less than retrofitting an existing bathroom. Materials and equipment must be based on the participant’s need as documented in the ISP. Adaptations at rental properties must meet the following: 
• there is a reasonable expectation that the participant will continue to live in the home; 
• written permission is secured from the property owner for the adaptation; 
• the landlord will not increase the rent because of the adaptation; 
• there is no expectation that waiver funds will be used to return the home to its original state. 
Except as permitted in accordance with requirements contained in Department guidance, policy and regulations, this service may not be provided on the same day and at the same time as services that contain elements integral to the delivery of this service. This service may not be provided to participants receiving Residential Habilitation or residing in Assisted Living Residences, Domiciliary Care Homes or other provider owned and operated settings.</t>
  </si>
  <si>
    <t>An item, piece of equipment, or product system, whether acquired commercially off the shelf, modified, or customized, that is used to increase, maintain, or improve a participant’s functioning or increase a participant’s ability to exercise choice and control. Assistive Technology services include direct support in the selection, acquisition, or use of an assistive technology device, limited to: 
• Purchasing, leasing, or otherwise providing for the acquisition of assistive technology devices for the participant. Leasing of equipment and devices is only allowable short term: 
o For emergency substitution of a device or equipment until repairs are made or a replacement can be purchased; or 
o To allow a participant to try equipment and device(s) to determine whether the equipment or device(s) will be a good fit for the participant’s needs.
• Selecting, designing, fitting, customizing, adapting, installing, maintaining, repairing, or replacing assistive technology devices. Repairs are only covered when it is more cost effective than purchasing a new device and not covered by a warranty; 
• Training or technical assistance for the participant, or where appropriate, the participant’s family members, guardian, advocate, staff or authorized representative on how to use and/or care for the assistive technology; 
• Extended warranties; and 
• Ancillary supplies, software, and equipment necessary for the proper functioning of assistive technology devices, such as replacement batteries &amp; materials necessary to adapt low-tech devices. 
Electronic devices that are not used for the delivery of Remote Supports are included under Assistive Technology to meet a communication or prompting need or to enable participants to independently control devices and appliances in their home and community. Generators are covered for the participant's primary private home. Generators are not covered for any home other than the participant's primary private residence. All items purchased through Assistive Technology shall meet the applicable standards of manufacture, design, and installation. Items reimbursed with Waiver funds shall be in addition to any equipment or supplies provided under the MA State Plan. Excluded are those items that are not of direct medical or remedial benefit to the participant, or are primarily for a recreational or diversionary nature. Items designed for general use shall only be covered to the extent necessary to meet the participant's needs and be for the primary use of the participant. If the participant receives Behavioral Support Services, the Assistive Technology must be consistent with the participant’s behavior support plan. Assistive Technology devices costing $750 or more must be recommended by an independent evaluation of the participant’s assistive technology needs, including a functional evaluation of the impact of the provision of appropriate assistive technology and appropriate services to the participant on the customary environment of the participant. While an independent evaluation of the participant’s assistive technology needs for devices costing less than $750 is not required, it can be completed if the service plan team believes it will be beneficial. All independent evaluations must be conducted by a licensed physical therapist, occupational therapist, speech/language pathologist, or a professional certified by SHIFT as an Enabling Technology Integration Specialist (ETIS) or, by Rehabilitation Engineering and Assistive Technology Society of North America (RESNA) as an Assistive Technology Professional. The independent evaluator must be familiar with the specific type of technology being sought and may not be a related party to the Assistive Technology provider. The evaluation must include the development of a list of all devices, supplies, software, equipment, product systems and/or waiver services (including a combination of any of the elements listed) that would be most effective to meet the needs of the participant. The least expensive option from the list must be selected for inclusion on the service plan. Independent evaluations are not required for the purchase of generators.</t>
  </si>
  <si>
    <t>The following list includes items excluded as Assistive Technology (please note this is not an exhaustive list of excluded items): 
• Durable medical equipment, as defined by 55 Pa. Code Chapter 1123 and the MA State Plan; 
• Hearing aids for children under 21 years of age; 
• Air conditioning systems or units, heating systems or units, water purifiers, air purifiers, vaporizers, dehumidifiers, and humidifiers; 
• Video monitoring equipment that will be installed or used in the participant's bedroom or bathroom; 
• Recreational or exercise equipment; and 
• Swimming pools, hot tubs, whirlpools and whirlpool equipment, and health club memberships. 
When Assistive Technology is utilized to meet a medical need, documentation must be obtained stating that the service is medically necessary and not covered through the MA State Plan which includes EPSDT, Medicare and/or private insurance. When Assistive Technology is covered by the MA State Plan, Medicare and/or private insurance, documentation must be obtained by the SC showing that limitations have been reached before the Assistive Technology can be covered through the Waiver. To the extent that any listed services are covered under the state plan, including EPSDT, the services under the waiver would be limited to additional services not otherwise covered under the state plan, but consistent with waiver objectives of avoiding institutionalization. Assistive Technology has the following limits:
• A lifetime limit of $10,000 per participant for all Assistive Technology. This limit may be raised by ODP using the standard ODP variance process. This lifetime limit includes: 
o A lifetime limit of $5,000 for generators for the participant’s primary residence only. The lifetime limit on generators may not be raised using the variance process and generators for a secondary residence are not available through the waiver. While generators have a separate lifetime limit, the amount spent on a generator is included in the overall Assistive Technology lifetime limit of $10,000. 
o Electronic devices. No more than one replacement electronic device is allowed every 5 years. 
o Assistive Technology not used as part of remote supports. 
o Repairs, warranties, ancillary supplies, software and equipment. o Independent evaluations of the participant’s assistive technology needs.</t>
  </si>
  <si>
    <t>Specialized Supplies consist of personal protective equipment and incontinence supplies that are medically necessary and are not a covered service through the MA State Plan, Medicare or private insurance. Incontinence supplies are limited to diapers, incontinence pads, cleansing wipes, underpads, and vinyl or latex gloves. Personal Protective Equipment for mitigation of the spread of infectious diseases includes the following for the participant and unpaid caregivers using any model of service delivery and Support Service Professionals in the Vendor/Fiscal Employer Agent participant directed services model: 
• Gloves; 
• Surgical masks, cloth masks, clear masks, and face shields; 
• Gowns;
• Goggles; 
• Alcohol based hand sanitizer; and 
• Thermometers.
No more than one thermometer shall be requested per participant. If an ear or oral thermometer that requires probe covers is requested, the probe covers are covered through Specialized Supplies. If the participant is receiving home health services through the MA State Plan, all Personal Protective Equipment for the participant is covered through that service so Personal Protective Equipment cannot be covered for the participant through Specialized Supplies. Personal Protective Equipment can be covered for unpaid caregivers who will use the Personal Protective Equipment to maintain the health and welfare of the participant. This service is not available to participants who reside in licensed or unlicensed residential habilitation settings. Specialized Supplies can only be provided to adult waiver participants (participants age 21 and older). All medically necessary Specialized Supplies for children under age 21 are covered in the state plan pursuant to the EPSDT benefit. Specialized Supplies may only be funded for adult participants if documentation is secured by the Supports Coordinator that shows the supplies are medically necessary and either not covered by the participant’s insurance or insurance limitations have been reached. A participant’s insurance includes Medical Assistance (MA), Medicare and/or private insurance. During temporary travel, this service may be provided in Pennsylvania or other locations as per the ODP travel policy.</t>
  </si>
  <si>
    <t>Home accessibility adaptations are an outcome based vendor service that consists of certain modifications to the private home of the participant (including homes owned or leased by parents/relatives/friends with whom the participant resides). The modifications must be necessary due to the participant’s disability or medical needs, to ensure the health, security of, and accessibility for the participant, or which enable the participant to function with greater independence in the home. This service may only be used to adapt the participant's primary residence. Participants who need home accessibility adaptations to transition from an institutional setting to a private home (including a Life Sharing home) the adaptations can occur no more than 180 days prior to the participant moving into their residence. A provider or OHCDS may not bill for home accessibility adaptations until the participant moves out of the institutional setting and into the participant’s residence. Home modifications consist of installation, repair, maintenance, and extended warranties for the modifications; and when necessary to comply with rental/lease agreements, return of the property to its original condition. All modifications shall meet the applicable standards of manufacture, design, and installation and shall be provided in accordance with applicable building codes. The following are covered as modifications to a household subject to funding under the Waivers: 
• Accessible alerting systems for smoke/fire/CO2 for individuals with sensory impairments. 
• Widened doorways, landings, and hallways. 
• Handrails that are considered a structural home modification. 
• An additional doorway needed to ensure the safe egress of the participant during emergencies, when a variance is approved by the ODP Regional Office. 
• Swing clear and expandable offset door hinges. 
• Flush entries and leveled thresholds. 
• Replacement of glass window panes with a shatterproof or break resistant material for participants with behavioral issues as noted in the participant’s service plan. 
• Slip resistant flooring. 
• Kitchen counter, major appliance, sink and other cabinet modifications. 
• Modifications to existing bathrooms for bathing, showering, toileting and personal care needs. 
• Bedroom modifications of bed, wardrobe, desks, shelving, and dressers. 
• Workroom modifications to desks and other working areas. 
• Modifications needed to accommodate a participant’s special sensitivity to sound, light or other environmental conditions. 
In addition to the modifications listed above, the following home accessibility adaptations are also included for participants with medical needs for any of the following: 
• Air conditioning for rooms frequently accessed by the participant if the participant has a medical need for specific temperature regulation. 
• Electrical rewiring if the participant needs life-support equipment. 
• Installation of specialized electric and plumbing systems that are necessary to accommodate the participant’s medical equipment and supplies. 
• Installation of flooring supports needed to support the weight of the participant’s medical equipment. 
For home accessibility durable medical equipment used by participants with a mobility impairment to enter and exit their home or to support activities of daily living covered by medical assistance in the state plan (such as ramps, lifts, stair glides, and grab bars), Home Accessibility Adaptations shall only include the following: 
• Extended warranties for the home accessibility durable medical equipment. 
• Repairs needed as a result of the installation, use or removal of the home accessibility durable medical equipment or appliance.
• Any of the following required to install home accessibility durable medical equipment: 
o Adding internal supports such that the support requires access to the area behind a wall or ceiling or underneath the floor to install home accessibility durable medical equipment. 
o Constructing retaining walls or footers for a retaining wall if needed to install home accessibility durable medical equipment. 
o Modifications to an existing deck. 
o Widening a doorway.
o Upgrades to the home’s electrical system. 
o Demolition of drywall or flooring. 
Home Accessibility Adaptations do not include modifications that: 
• Are not specifically identified in the service definition. 
• Are not of direct medical or remedial benefit to the participant. 
• Are not needed as a result of the participant’s medical needs or disability. 
• The family or caregiver would be expected to make for an individual without a disability. 
• Are for general maintenance of the home. 
• Are part of room and board. 
• Have a primary benefit for a caregiver, staff person, family member, or the public at large. 
• Are used in the construction of a new home or any new room in the home. 
• Are durable medical equipment. 
Adding total square footage to the home is excluded from this service unless an adaptation to an existing bathroom is needed to complete the home accessibility adaptation (e.g., necessary to configure a bathroom to accommodate a wheelchair). To the extent that any listed services are covered under the state plan, including EPSDT, the services under the waiver would be limited to additional services not otherwise covered under the state plan, but consistent with waiver objectives of avoiding institutionalization. At least three bids must be obtained for Home Accessibility adaptations that cost more than $1,000. The least expensive bid must be chosen, unless there is documentation from the service plan team that justifies not choosing the lowest bid. If three contractors, companies, etc. cannot be located to complete the Home Accessibility Adaptations, documentation of the contractors or companies contacted must be kept in the participant's file. Participants authorized to receive Residential Habilitation services may not be authorized to receive Home Accessibility Adaptations. This service must be delivered in Pennsylvania.</t>
  </si>
  <si>
    <t>Participant-Directed Goods and Services are services, equipment or supplies not otherwise provided through other services offered in this waiver, the Medicaid State Plan, or a responsible third party. Participant-Directed Goods and Services must be used primarily for the benefit of the participant, address an identified need in the participant’s service plan and must achieve one or more of the following objectives: 
• Decrease the need for other Medicaid services. 
• Promote or maintain inclusion in the community.
• Promote the independence of the participant. 
• Increase the participant’s health and safety in the home environment. 
• Develop or maintain personal, social, physical or work-related skills. 
Participant-directed Goods and Services may not be used for any of the following: 
• Personal items and services not related to the participant’s intellectual disability, developmental disability or autism; • Experimental or prohibited treatments; 
• Entertainment activities, including vacation expenses, lottery tickets, alcoholic beverages, tobacco/nicotine products, movie tickets, televisions and related equipment, and other items as determined by the Department; 
• Expenses related to routine daily living, including groceries, rent or mortgage payments, utility payments, home maintenance, gifts, pets (excluding service animals), self-employment/business related expenses and other items as determined by the Department; 
• Items and services that the participant has the funds to purchase; or 
• Items and services that are excluded from receiving Federal Financial Participation, including but not limited to room and board payments which include the purchase of furnishings and services provided while a participant is an inpatient of a nursing facility or ICF/ID.</t>
  </si>
  <si>
    <t>Vehicle accessibility adaptations consist of certain modifications to the vehicle that the participant uses as his or her primary means of transportation to meet his or her needs. The modifications must be necessary due to the participant’s disability. The vehicle that is adapted may be owned by the participant, a family member with whom the participant lives, or a non-relative who provides primary support to the participant and is not a paid provider agency of services. Vehicle accessibility adaptations consist of installation, repair, maintenance, and extended warranties for the modifications. Regularly scheduled upkeep and maintenance of the vehicle, including warranties that cover the entire vehicle, except for upkeep and maintenance of the modifications, is excluded. The waiver cannot be used to purchase vehicles for participants, their families or legal guardians; however, this service can be used to fund the portion of a new or used vehicle purchase that relates to the cost of accessibility adaptations. In order to fund these types of adaptations, a clear breakdown of purchase price versus adaptation is required. These adaptations funded through the Waiver are limited to the following: 
• Vehicular lifts. 
• Interior alterations to seats, head and leg rests, and belts. 
• Customized devices necessary for the participant to be transported safely in the community, including driver control devices. 
• Raising the roof or lowering the floor to accommodate wheelchairs.</t>
  </si>
  <si>
    <t>The purpose of Remote Supports services is to assist participants age 16 and older in obtaining and/or maintaining their independence and safety within their private home and in the community and to decrease the need for assistance from others. Remote Supports is used during periods of time that direct services are not required. Remote Supports involve the use of technology that uses two-way real time communication in the participant's home or community that allows awake staff from an agency who is offsite to monitor and respond to the participant's health and safety needs. Interaction with a professional occurs as needed as part of remote supports but is not the main function of the service. Remote Supports shall be provided in real time, not via recording, and during service provision staff shall be awake and not have duties other than Remote Supports. Staff responsible for monitoring devices and equipment and responding to the participant’s needs must be physically located in the provider agency’s secure facility. Participants who receive remote supports as a method of Life Sharing, Residential Habilitation, or Supported Living service delivery may be authorized to receive the technology and equipment used for a specific participant in the delivery of remote supports (Remote Supports Equipment and Technology procedure code W6087). Participants who receive Life Sharing, Residential Habilitation, or Supported Living services may not be authorized to receive the Remote Supports Service (procedure code W6088) as this is covered in the rate paid for the residential service. Technology and equipment that will be used by multiple individuals in a Life Sharing, Residential Habilitation or Supported Living home is covered in the residential service rate and may not be authorized through the Remote Supports service. Remote Supports Equipment and Technology that is purchased, not leased, through this service is the property of the participant and must accompany the participant when the participant moves into a new home. Remote Supports include the following: 
• Staff who monitor and respond to the participant’s needs; 
• The technology utilized in the home and community that is monitored by the staff; 
• The technology utilized for two-way real time communication (if different from above);
• The equipment necessary to operate the technology; and 
• The costs for delivery, installation, adjustments, monthly testing, monitoring, maintenance and repairs to the technology and equipment necessary to operate the technology Internet services are not covered as part of 
Remote Supports. Remote Supports are fully integrated into the participant’s overall system of services and supports. A Remote Supports implementation plan must be completed by the Remote Supports provider and reviewed by the service plan team in accordance with ODP policy. The Remote Supports implementation plan must include: 
• How the participant’s rights including the participant’s right to privacy of person and possessions will be protected; 
o Recording of the participant via audio or video is prohibited. Live video or audio transmission is only allowable to persons designated by the participant and designated staff employed by the provider responsible for direct service delivery. 
o Without exception, the use of video monitoring equipment in bedrooms and bathrooms is prohibited. 
o Participants or unpaid supports who will be present during the provision of Remote Supports must be able to turn off all audio or video monitoring devices used in any of part of the home or community during the provision of service. 
o If it is determined through the person-centered planning process that a participant needs audio monitoring equipment in a bedroom or bathroom, the participant must be alerted prior to the activation of any audio communication device unless the participant turns on the audio communication device themselves.
o Live real-time video communication between the participant and a staff person may only occur in the participant’s bedroom when all of the following are met: 
- The participant has chosen to receive services in their bedroom due to a medical condition which makes it difficult or impossible for them to leave their bedroom to receive services in another room in the house or the participant would like privacy from others in the home (family, housemates, etc.) during the receipt of services; 
- The participant turns the video communication device on and off themselves or requests assistance in turning the video communication device on and off; 
- The participant does not share a bedroom with others; and 
- Service delivery via video communication will not be performed as part of any activity during which privacy would generally be expected (while a participant is in a state of undress, during sexual activities, etc.). 
o Sensors and other non-audio/video devices are permitted in bedrooms and bathrooms as part of the service plan. 
• How the participant’s health, welfare and safety needs will be met, including completion of a back-up plan that will be implemented if there is a problem with Remote Supports; 
• The training participants and any other designated persons will receive to enable the participant and others to successfully utilize the technology and equipment; and
• How Remote Supports are more cost effective than other waiver services. 
The Remote Supports provider is responsible for informing the service plan team, including the participant and anyone identified by the participant of the impact the Remote Supports will have on the participant’s privacy. This includes information about whether the participant or designated persons identified in the service plan can turn off the Remote Supports device or equipment if they choose to do so. Participants or unpaid supports who will be present during the provision of Remote Supports must be able to turn off audio or video monitoring devices or equipment. This information must be provided in a form of communication that is understood by the participant. Once Remote Supports have been approved on the service plan, the Remote Supports provider is responsible for the following: 
• Training the participant, family, natural supports and any support professionals that will assist the participant in the use of the equipment initially and ongoing as needed. This includes information about whether the participant can turn off the Remote Supports technology or equipment if they choose to do so. 
• Compliance with ODP’s incident management policy. 
• Development of progress notes in compliance with 6100.227. 
• Delivery of the equipment to the participant’s residence and when necessary, to the room or area of the home in which the equipment will be used. 
• Installation of the equipment, including assembling the equipment or parts used for the assembly of the equipment.
• Adjustments and modifications of the equipment. 
• Transferring the technology and equipment to a new home when the participant moves. This only applies when the new home is in an area served by the provider.
• Continuously monitoring the functioning of the technology 
• Developing and implementing a policy or plan to address technology malfunctions. 
• Maintaining technology and equipment and ensuring necessary repairs are made to the technology and equipment. Replacement of technology and equipment is covered when the technology or equipment no longer meets the participant’s needs, is obsolete, functionally inadequate, unreliable, or no longer supported by the manufacturer. 
• Ensuring the Remote Supports equipment meets the following: 
o Includes an indicator that lets the participant know that the equipment is on and operating. The indicator shall be appropriate to meet the participant’s needs. 
o Is designed so that it can be turned off only by the participant or designated person(s) indicated in the service plan.
o Has 99% system uptime that includes adequate redundancy. 
o Has adequate redundancy that ensures critical system functions are restored within three hours of a failure. If a service is not available, the provider must be alerted by the equipment within ten minutes. o If a main hub is part of the installed system it must be A/C powered, and include a backup battery capable of maintaining a charge to ensure the continued connectivity of the Remote Supports equipment if power loss occurs. There must be a mechanism to alert staff when a power outage occurs that provides a low battery alert, and an alert if the system goes down so that back-up support, if required, is put in place until service is restored. A main hub, if required, must be able to connect to the internet via one or more different methods; hard-wired, wireless, or cellular. The main hub must also have the ability to send notifications via one or more different modes; text, email or audio, as well as the ability, if in the Remote Supports implementation plan, to connect to an automated or consumer support call center that is staffed 24 hours a day, 7 days a week.
o Has a latency of no more than 10 minutes from when an event occurs to when the notification is sent (via text, email or audio). 
o Has the capability to include environmental controls that are able to be added to, and controlled by, the installed Remote Supports system if identified in the Remote Supports implementation plan. 
o Has a battery life expectancy lasting six months or longer, and notification must be given by the equipment if a low battery condition is detected. 
o Is connected to a secure network system requiring authentication, authorization, and encryption of data that complies with 45 C.F.R. §§ 164.102 - 164.534. The provider must ensure that access to computer, video, audio, sensor, and written information is limited to authorized persons. 
• Compliance with 55 Pa. Code §§6100.301 – 307 regarding transition to a new provider. 
All items purchased through Remote Supports shall meet the applicable standards of manufacture, design, and installation. Items reimbursed with Waiver funds shall be in addition to any equipment or supplies provided under the MA State Plan. Excluded are those items that are not of direct medical or remedial benefit to the participant, or are primarily for a recreational or diversionary nature. Items designed for general use shall only be covered to the extent necessary to meet the participant's needs and be for the primary use of the participant. If the participant receives Behavioral Support Services, the Remote Supports services must be consistent with the participant’s behavior support plan.</t>
  </si>
  <si>
    <t>The direct provision of Community Participation Support services as well as the fading support component shall not be rendered on the same days and times that Remote Supports is rendered. Remote Supports can only be rendered simultaneously with the following in-person direct services for 120 calendar days after installation, training and full use by the participant has begun to help the participant safely transition to independent use of Remote Supports: 
• In-Home and Community Support 
• Companion
• Respite 
During the 120-calendar day transition period, in-person direct In-Home and Community Support, Companion, and Respite services may only be authorized on the service plan and billed for completion of the following activities that are not included in the Remote Supports service: 
• Providing prompting, ongoing instruction, modeling and/or supervision to enable the participant’s independent use of the Remote Supports technology equipment and devices; 
• Facilitating and evaluating the participant’s independent use of Remote Supports technology equipment and devices; 
• Communicating progress or concerns regarding the participant’s independent use of Remote Supports to the service plan team, including the Remote Supports provider; and 
• Performing activities outlined in the In-Home and Community Support, Companion, or Respite service definition needed by the participant during the 120-calendar day transition period. These in-person direct activities do not duplicate the activities outlined in the Remote Supports service. 
A service plan meeting must be held when it becomes evident that a participant will not be able to independently use Remote Supports within 120 calendar days. Alternative service options that will meet the participant’s needs must be explored and added to the service plan.</t>
  </si>
  <si>
    <t>Assistive Technology consists of devices and services which are intended to ensure the health, welfare, independence and safety of the participant and to increase, maintain or improve a participant's functioning in communication, self-help, self-direction, life supports or adaptive capabilities. An Assistive Technology device is an item, piece of equipment or product system — whether acquired commercially, modified or customized — that is needed by the participant, as specified in the participant’s person-centered service plan (PCSP) and determined necessary in accordance with the participant's assessment. Assistive Technology is intended to ensure the health, welfare, independence or safety of the participant and to increase, maintain or improve a participant's functioning in communication, self-help, self-direction, life supports or adaptive capabilities. Assistive Technology services include support to a participant in the selection, acquisition or use of an Assistive Technology device. Training to utilize adaptations, modifications and devices is included in the purchase, as applicable. Independent evaluations conducted by a certified professional, not otherwise covered under the State Plan or other waiver services, may be reimbursed as a part of this service. Assistive Technology is limited to: 
• Purchasing, leasing or otherwise providing for the acquisition of Assistive Technology devices for participants; 
• Selecting, designing, fitting, connecting, customizing, adapting, applying, maintaining, installing, programming, repairing or replacing Assistive Technology devices. Repairs are covered when it is more cost effective than purchasing a new device and the device or repairs are not covered under a warranty; 
• Electronic systems that enable a participant with functional limitations and identified needs to control various appliances, lights, telephone, doors and security systems in their room, home or other surroundings; 
• Electronic devices that assist a participant with communication or prompting needs such as tablets, computers and electronic communication aids; 
• Training or technical assistance for the participant, or where appropriate, the participant’s family members, paid caregivers and informal supports on the use of assistive technology;
• An independent evaluation of the Assistive Technology needs of a participant. This includes a functional evaluation of the Assistive Technology needs and appropriate services for the participant in his/her customary environment; 
• Extended warranties; 
• Ancillary supplies, software, mobile apps, hubs and equipment necessary for the proper functioning of Assistive Technology devices, such as replacement batteries and materials necessary to adapt low-tech devices. This includes applications for electronic devices that assist participants with a communication or prompting need identified through the independent evaluation or physician’s prescription described below; and 
• Generators to power life-sustaining equipment are covered for participants residing in private homes when the following has been documented: The generator purchased is the most cost-effective to ensure the health and safety of the participant; AND the participant’s health and safety is dependent upon electricity as documented by a physician. 
All items purchased through Assistive Technology shall meet the applicable standards of manufacture, design and installation. If the participant receives Speech, Occupational or Physical Therapy or Behavior Support services that may relate to, or are impacted by, the use of the Assistive Technology, the Assistive Technology must be consistent with the participant’s behavior support plan or Speech, Occupational or Physical Therapy service.</t>
  </si>
  <si>
    <t>Assistive Technology services may only be funded through the waiver when the services are not covered by the State Plan or a responsible third-party, such as Medicare or private insurance. Service Coordinators must assure that coverage of services provided under the State Plan or a responsible third-party continues until the State Plan limitations have been reached or a determination of non-coverage has been established prior to this service’s inclusion in the service plan. Documentation in accordance with Department requirements must be maintained in the participant’s file by the Service Coordinator and updated with each reauthorization, as applicable. This service excludes those items that are not of direct medical or remedial benefit to the participant or are primarily for a recreational or diversionary nature. Items designed for general use shall only be covered to the extent necessary to meet the participant’s needs as identified through the independent evaluation or physician’s prescription described below and be for the primary use of the participant. Assistive Technology devices must be recommended by an independent evaluation or physician’s prescription. They will only be approved by the CHC-MCO when there is sufficient documentation in the independent evaluation or physician’s prescription that specifies the item is used to ensure the health, welfare, independence or safety of the participant and serves as a less costly alternative than other suitable devices and alternative methods. Depending on the type of technology, and in accordance with professional scopes of practice and expertise, the independent evaluation may be conducted by a licensed occupational therapist; a speech, hearing or language therapist; a physical therapist; a certified assistive technology professional; or other certified professional meeting all applicable Department standards, including regulations, policies and procedures relating to provider qualifications. Independent evaluations conducted by a certified professional as defined in the provider qualifications for this service, not otherwise covered under the State Plan or other waiver services, may be reimbursed as a part of this service. Except as permitted in accordance with requirements contained in Department guidance, policy and regulations, this service may not be provided at the same time as services that contain elements integral to the delivery of this service. This service does not include TeleCare services. Data plans are excluded from coverage.</t>
  </si>
  <si>
    <t>Specialized Medical Equipment and Supplies are services or items that provide direct medical or remedial benefit to the participant and are directly related to a participant’s disability. These services or items are necessary to ensure health, welfare and safety of the participant and enable the participant to function in the home and community with greater independence. This service is intended to enable participants to increase, maintain, or improve their ability to perform activities of daily living. Specialized Medical Equipment and Supplies are specified in the participant’s service plan and determined necessary in accordance with the participant’s assessment. Specialized Medical Equipment and Supplies includes: 
• Devices, controls or appliances, specified in the service plan, that enable participants to increase, maintain or improve their ability to perform activities of daily living 
• Equipment repair and maintenance, unless covered by the manufacturer warranty 
• Items that exceed the limits set for Medicaid State plan covered services 
• Rental Equipment. In certain circumstances, needs for equipment or supplies may be time limited. The Service Coordinator must initially verify that the rental costs cannot be covered by the State Plan. If the State Plan does not cover the rental for the particular piece of equipment needed, then the cost of the rental can be funded through Specialized Medical Equipment and Supplies 
• Personal Protective Equipment (PPE) such as gloves, gowns and masks for participant and informal support/unpaid caregiver use, as long as the PPE is used to deliver care to the participant, can be obtained under Specialized Medical Equipment and Supplies. PPE may be added to a participant’s PCSP without the need for a physician’s prescription. This does not supplant the Occupational Safety and Health Administration (OSHA) requirements under 29 CFR §1910.132 for agencies to provide PPE to their workers. Non-Covered Items: 
• All prescription and over-the-counter medications, compounds and solutions (except wipes and barrier cream) 
• Items covered under third party payer liability 
• Items that do not provide direct medical or remedial benefit to the participant and/or are not directly related to a participant’s disability 
• Food, food supplements, food substitutes (including formulas), and thickening agents; 
• Eyeglasses, frames, and lenses;
• Dentures 
• Any item labeled as experimental that has been denied by Medicare and/or Medicaid 
• Recreational or exercise equipment and adaptive devices for such.
All items shall meet applicable standards of manufacture, design and installation. If the participant receives Speech, Occupational, or Physical Therapy or Behavior Support services that may relate to, or are impacted by, the use of the Specialized Medical Equipment and Supplies, the Specialized Medical Equipment and Supplies must be consistent with the participant’s behavior support plan or Speech, Occupational or Physical Therapy service.</t>
  </si>
  <si>
    <t>Specialized Medical Equipment and Supplies services are provided when the limits of the State Plan service under the approved State Plan are exhausted and the scope/nature of these service do not otherwise differ from the services furnished under the state plan. The approved State Plan includes requirements for prior authorization on items above a specific cost and includes limitations for oxygen and related equipment. The provider qualifications in the waiver differ from the qualifications specified in the State Plan. The waiver includes additional provider types not specified in the State Plan. In addition, Specialized Medical Equipment and Supplies may only be funded through the waiver when the services are not covered by a responsible third-party, such as Medicare or private insurance. Service Coordinators must assure that coverage of services provided under the State Plan or a responsible third-party continues until the State Plan limitations have been reached or a determination of non-coverage has been established prior to this service’s inclusion in the service plan. Documentation in accordance with Department requirements must be maintained in the participant’s file by the Service Coordinator and updated with each reauthorization, as applicable. This service does not include, but requires, an independent evaluation and a physician’s prescription. The independent evaluation must be conducted by a licensed occupational therapist; a speech, hearing or language therapist; or a physical therapist meeting all applicable Department standards, including regulations, policies and procedures relating to provider qualifications. Such assessments may be covered through one of the following services offered through the waiver: Physical Therapy, Occupational Therapy, or Speech Therapy, or the State Plan as appropriate. Hearing Aids require, but this service does not cover, an evaluation conducted by a physician certified by the American Board of Otolaryngology (ear, nose, and throat physician). Hearing aids must be purchased and fitted by a Pennsylvania registered hearing aid fitter, licensed audiologist, or licensed physician associated with a registered hearing aid dealer. Hearing aid purchases are limited to once every three years. Specialized Medical Equipment and Supplies exclude Assistive Technology. Except as permitted in accordance with requirements contained in Department guidance, policy and regulations, this service may not be provided on the same day and at the same time as services that contain elements integral to the delivery of this service.</t>
  </si>
  <si>
    <t>This service is only available through the Services My Way (budget authority) participant-directed model. Participant-Directed Goods and Services are services, equipment or supplies not otherwise provided through this waiver or through the Medicaid State Plan. These items must address an identified need in the participant’s traditional service plan (including improving and maintaining the individual’s opportunities for full participation in the community) and meet one or more of the following requirements: 
• Decrease the need for other Medicaid services; 
• Promote or maintain inclusion in the community; 
• Promote the independence of the participant, or decrease dependency on formal support services; 
• Increase the individual’s health and safety in the home environment, 
• Develop or maintain personal, social, physical or work-related skills; or 
• Fulfill a medical, social or functional need as identified in the participant’s person-centered service plan; AND, 
• The participant does not have the funds to purchase the item or service or the item or service is not available through another source. 
Participant-Directed goods and services are purchased from the participant’s Individual Spending Plan.</t>
  </si>
  <si>
    <t>Participant-Directed Goods and Services may only be funded through the waiver when the services are not covered by the State Plan or a responsible third-party, such as Medicare or private insurance. Service Coordinators must assure that coverage of services provided under the State Plan or a responsible third-party continues until the plan limitations have been reached or a determination of non-coverage has been established prior to this service’s inclusion in the service plan. Documentation in accordance with Department requirements must be maintained in the participant’s file by the Service Coordinator and updated with each reauthorization, as applicable. Participant-Direct Goods and Services does not include personal items, groceries, rent or mortgage payments, entertainment activities, or utility payments and any other services not related to the disability. The Service Coordinator or CHC-MCO is responsible to ensure that provision of Participant-Directed Good and Services does not overlap with other service provision. Participant-Directed Goods and Services are limited to instances when the participant does not have personal funds to purchase the item or service and the item or service is not available through another source. Services are limited to participants that are utilizing Budget Authority for participant-directed services. Experimental or prohibited treatments are excluded.</t>
  </si>
  <si>
    <t>Vehicle Modifications are modifications or alterations to an automobile or van that is the participant’s means of transportation in order to accommodate the special needs of the participant. Vehicle Modifications are modifications needed by the participant, as specified in the service plan and determined necessary in accordance with the participant’s assessment, to ensure the health, welfare and safety of the participant, and enable the participant to function in the home and community with greater independence and integrate more fully into the community. The vehicle that is modified may be owned by the participant, a family member who provides primary support, or a non-relative who provides primary support to the participant and is not a paid provider agency of services. The following are specifically excluded: 
• Modifications or improvements to the vehicle that are of general utility and are not of direct medical or remedial benefit to the participant, and 
• Regularly scheduled upkeep and maintenance of a vehicle, including warranties that cover the entire vehicle, except upkeep and maintenance of the modifications. 
The waiver cannot be used to purchase chassis for participants, their families or legal guardians; however, this service can be used to fund the portion of a new or used vehicle purchase that relates to the cost of accessibility adaptations. In order to fund these types of adaptations, a clear breakdown of purchase price versus adaptation is required to be provided by a vehicle modifications contractor. Vehicle Modifications funded through the waiver are limited to the following: 
• Vehicular lifts; 
• Portable ramps when the sole purpose of the ramp is for the participant to access the vehicle; 
• Interior alterations to seats, head and leg rests, and belts; 
• Customized devices necessary for the participant to be transported safely in the community, including tie-downs and wheelchair docking systems; 
• Driver control devices, including hand controls and pedal adjusters; 
• Modifications needed to accommodate a participant’s special sensitivity to sound, light or other environmental conditions; 
• Raising the roof or lowering the floor to accommodate wheelchairs; and 
• The vehicle cannot exceed 5 calendar years old and must have less than 50,000 miles for vehicle modification requests over $5,000. 
All Vehicle Modifications shall meet applicable standards of manufacture, design and installation.</t>
  </si>
  <si>
    <t>A vehicle is required to have passed all applicable State standards. This service does not include, but requires, an independent evaluation. Vehicle Modifications must be obtained in the least expensive, most cost-effective manner. Participants receiving Vehicle Modifications cannot be authorized for Residential Habilitation services during the same time period. Depending on the type of modification, and in accordance with their scopes of practice and expertise, the independent evaluation may be conducted by a licensed occupational therapist, physical therapist or Mobility Specialist meeting all applicable Department standards, including regulations, policies and procedures relating to provider qualifications. Such assessments may be covered through another waiver service or the State Plan, as appropriate.</t>
  </si>
  <si>
    <t>A Personal Emergency Response System (PERS) is an electronic device that transmits a signal to a central monitoring center to summon assistance in the event of an emergency. The necessary components of a system are: 
1. An in-home medical communications transceiver. 
2. A remote, portable activator. 
3. A central monitoring center with backup systems which is staffed at all times. 
4. Current data files at the central monitoring station containing response protocols and personal, medical, and emergency information for each participant. 
A portable locator system is an electronic device that transmits a signal to a monitoring device. The system allows a participant to access assistance in the event of an emergency and allows law enforcement or the monitoring system provider to locate a participant who is unable to request help or to activate a system independently. A portable locator system can be obtained as PERS only if the participant is unable to access assistance in an emergency situation due to the participant’s age or disability. The required components of the portable locator system are: 
1. A portable communications transceiver or transmitter to be worn or carried by the participant. 
2. Monitoring by the provider at a central location with response protocols and personal, medical, and emergency information for each participant as applicable. 
PERS services are limited to those individuals who:
• Live alone. 
• Are alone for significant parts of the day as determined in consideration of their health status, disability, risk factors, support needs and other circumstances. 
• Live with an individual that may be limited in their ability to access a telephone quickly when a participant has an emergency; or 
• Would otherwise require extensive in-person routine monitoring and assistance. 
Installation, including equipment testing, and monthly monitoring fees, including monthly equipment rental, are covered in this service. A unit of service is a one-time installation fee or a monthly monitoring fee. Maintenance and repair of PERS rental equipment is the responsibility of the provider. In addition, provider staff are responsible for training participants regarding the use of the system. PERS equipment shall include a variety of remote or other specialty activation devices from which the individual can choose in accordance with their specific needs. All PERS equipment shall have an internal battery that provides at least twenty-four hours of power without recharging and sends notification to the emergency response center when the battery's level is low. Equipment includes, but is not limited to: 
• Wearable waterproof activation devices; and 
• Devices that offer: 
- Voice-to-voice communication capability, 
- Visual indication of an alarm that may be appropriate if the consumer is hearing impaired, or 
- Audible indication of an alarm that may be appropriate if the consumer is visually impaired. 
PERS does not include the following: 
• Equipment such as a boundary alarm, a medication dispenser, a medication reminder, or any other equipment or home medical equipment or supplies, regardless of whether such equipment is connected to the PERS equipment. 
• Stand-alone smoke or carbon monoxide detectors. 
• Remote Telecare monitoring services, i.e., Health Status Measuring and Monitoring and Activity and Sensor Monitoring. 
• Monthly telephone charges associated with the participant’s phone service. 
When previously approved equipment has been damaged as a result of misuse, abuse or negligence, the CHC-MCO will make the determination around the cost-effectiveness of repairing and/or replacing damaged equipment or providing the participant with additional supports.</t>
  </si>
  <si>
    <t>This service is not covered in the State Plan. Participants can only receive PERS services when they meet eligibility criteria specified in accordance with Department standards, and the services are not covered under Medicare or other third-party resources. The Service Coordinators must assure that coverage of services provided under a responsible third-party continues until the plan limitations have been reached or a determination of non-coverage has been established prior to this service’s inclusion in the service plan. Documentation in accordance with Department requirements must be maintained in the participant’s file by the Service Coordinator and updated with each reauthorization. The cost of training participants is included in the charges for installation or the monthly monitoring fee, depending upon how the CHC-MCO and/or provider structures their fee schedule. The maximum units per calendar year shall be one initial installation fee and 12 months of monthly monitoring service. The provider may not charge any additional costs over and above the installation and monthly monitoring fees. The frequency and duration of this service is based upon the participant’s needs as identified and documented in the participant’s service plan.</t>
  </si>
  <si>
    <t>Home Adaptations are physical adaptations to the primary private residence of the participant, as specified in the participant's person-centered service plan (PCSP) and determined necessary in accordance with the participant’s assessment, to ensure the health, welfare and safety of the participant, and enable the participant to function with greater independence in the home. This includes primary egress into and out of the home, facilitating personal hygiene, and the ability to access common shared areas within the home. Home Adaptations consist of installation, repair, maintenance, permits, necessary inspections, and extended warranties for the adaptations. Adaptations to a household are limited to the following only when not covered by the MA State Plan: 
• Ramps from street, sidewalk or house 
• Installation of specialized electric and plumbing systems that are necessary to accommodate the medical equipment and supplies necessary for the health, welfare and safety of the participant 
• Vertical lifts 
• Track lift systems. A track lift system involves the installation of a “track” in the ceiling for moving a participant with a disability from one location to another. (Note: Portable lift systems are not considered home adaptations and are covered by the MA State Plan or the Specialized Medical Equipment and Supplies service in this waiver.) 
• Handrails and grab-bars in and around the home 
• Accessible alerting systems for smoke/fire/carbon monoxide for participants with sensory impairments. Service Coordinators must first seek these types of alert systems from local municipalities and/or fire departments.
• Outside railing to safely access the home 
• Widened doorways, landings and hallways 
• Swing-clear and expandable offset door hinges 
• Flush entries and leveled thresholds 
• Slip resistant flooring 
• Kitchen counter, sink, and other cabinet modifications (including brackets for appliances). These types of adaptations will be considered only when the participant will be preparing their own meals, or the adaptation reduces the participant’s dependence upon another person. 
• Bathroom adaptations for bathing, showering, toileting and personal care needs 
• Stair gliders and stair lifts. A stair lift is a chair or platform that travels on a rail, installed to follow the slope and direction of a staircase, which allows a user to ride up and down stairs safely 
• Raised electrical switches and sockets 
• Other adaptations, subject to CHC-MCO approval, to address specific assessed needs as identified in the service plan 
All adaptations to the home shall be provided in accordance with applicable state or local building codes. In addition, the contractor is responsible for ensuring the dwelling is structurally sound and can accommodate the proposed modification prior to commencing any modifications. Home Adaptations shall meet standards of manufacture, design and installation. Home Adaptations must be an item of modification that the family would not be expected to provide to a family member without a disability or specialized needs.</t>
  </si>
  <si>
    <t>The MA State Plan will cover home accessibility durable medical equipment, including but not limited to, wheelchair lifts, stair glides, ceiling lifts, and metal accessibility ramps, which are medically necessary to enter and exit the home or to support activities of daily living and meets the definition of 42 CFR Section 440.70(b)(3)(I-ii), along with installation of the equipment or appliance. Other home adaptations in this service specification are not covered in the State Plan. Home Adaptations may only be funded through the waiver when the services are not covered by a responsible third-party, such as Medicare or private insurance, and when all other payors and community resources have been exhausted. Service Coordinators must assure that coverage of services provided under a responsible third-party continues until the plan limitations have been reached or a determination of non-coverage has been established prior to this service’s inclusion in the service plan. Documentation in accordance with OLTL requirements must be maintained in the participant’s file by the Service Coordinator and updated with each authorization. This service does not include, but requires, an independent evaluation. Depending on the type of adaptation, and in accordance with their scopes of practice and expertise, the independent evaluation must be conducted by an occupational therapist or a physical therapist meeting all applicable Department standards, including regulations, policies and procedures relating to provider qualifications. Such assessments may be covered through another waiver service, as appropriate. Depending on the complexity of the home adaptation, the independent evaluation by an occupational therapist or a physical therapist may be supplemented with an assessment by individuals holding the following certifications: Certified Environmental Access Consultant (C.E.A.C.), Certified Living in Place Professional (CLIPP) or Executive Certificate in Home Modifications. Assessors with these certifications must have at least two years of experience assessing home adaptations for older adults or individuals with disabilities. Home Adaptations included in the service plan and begun while the person was institutionalized are not considered complete and may not be billed until the date the participant leaves the institution and enters the waiver. Home adaptations must be obtained in the least expensive, most cost-effective manner. Adaptations will not be approved if the home is in foreclosure, delinquent tax status, is not structurally sound, or the adaptation presents a safety concern based on applicable state and local building codes. Rent-to-purchase vertical lifts and stair glides may be rented provided the rental cost does not exceed the purchase price. When long-term use by the participant is expected or when rental is anticipated to exceed the cost of purchase, the equipment will be purchased for the participant or a permanent home adaptation will be considered. Building a new room that adds to the total square footage of the home is excluded, except as noted below. Specialized Medical Equipment and Supplies is excluded. Also excluded are those adaptations or improvements to the home that are of general maintenance and upkeep and are not of direct medical or remedial benefit to the participant; this includes items that are not up to code. Adaptations that add to the total square footage of the home are excluded from this benefit, except when necessary for the addition of an accessible bathroom when the cost of adding the bathroom is less than retrofitting an existing bathroom. Service Coordinators are responsible for helping participants explore all other sources, such as homeowner's insurance, landlord/property owner’s insurance, and community resources, when participants need assistance covering general maintenance and upkeep to the home. Materials and equipment must be based on the participant’s need as documented in the PCSP. Adaptations at rental properties must meet the following: 
• there is a reasonable expectation that the participant will continue to live in the home; 
• written permission is secured from the property owner for the adaptation, including that there is no expectation that waiver funds will be used to return the home to its original state; 
• the landlord will not increase the rent because of the adaptation. 
Except as permitted in accordance with requirements contained in Department guidance, policy and regulations, this service may not be provided on the same day and at the same time as services that contain elements integral to the delivery of this service. This service may not be provided to participants receiving Residential Habilitation or residing in Assisted Living Residences, Domiciliary Care Homes or other provider owned and operated settings.</t>
  </si>
  <si>
    <t>These are physical modifications to the primary private residence of the participant (including homes owned or leased by parents/relatives with whom the participant resides and life sharing homes that are privately owned, rented, or leased by the host family). The modification(s) must be necessary to ensure the health, security of, and accessibility for the participant and/or to enable the participant to function with greater independence in the home. These modifications must be outlined in the participant’s ISP. If the participant receives Specialized Skill Development/Behavioral Specialist Services, modifications must be consistent with the participant’s behavioral support plan and crisis intervention plan. Home modifications include the cost of installation, repair, maintenance, and extended warranties for the modifications; and when necessary to comply with rental/lease agreements, return of the property to its original condition. All modifications must meet the applicable standards of manufacture, design, and installation and shall be provided in accordance with applicable building codes. Repairs are only covered when it is more cost effective than replacing the modification. The following are covered as modifications to a household subject to funding under the Waiver:  
A. Alarms and motion detectors on doors, windows, and/or fences; 
B. Brackets for appliances; 
C. Locks; 
D. Modifications needed to accommodate a participant’s special sensitivity to sound, light or other environmental conditions; 
E. Handrails that are considered a structural home modification. 
F. Outdoor gates and fences; 
G. Replacement of glass window panes with a shatterproof or break resistant material;
H. Raised or lowered electrical switches and sockets; 
I. Widened doorways, landings, and hallways; or 
J. Modifications of bathroom facilities. 
For home accessibility durable medical equipment used by participants with a mobility impairment to enter and exit their home or to support activities of daily living covered by medical assistance in the state plan (such as ramps, lifts, stair glides, and grab bars), Home Modifications shall only include the following: 
• Extended warranties for the home accessibility durable medical equipment. 
• Repairs needed as a result of the installation, use or removal of the home accessibility durable medical equipment or appliance. 
• Any of the following required to install home accessibility durable medical equipment: 
o Adding internal supports such that the support requires access to the area behind a wall or ceiling or underneath the floor to install home accessibility durable medical equipment. 
o Constructing retaining walls or footers for a retaining wall if needed to install home accessibility durable medical equipment. 
o Modifications to an existing deck. 
o Widening a doorway. 
o Upgrades to the home’s electrical system. 
o Demolition of drywall or flooring. 
Home Modifications do not include modifications that: 
• Are not specifically identified in the service definition. 
• Are not of direct medical or remedial benefit to the participant. 
• Are not needed as a result of the participant’s medical needs or disability. 
• The family or caregiver would be expected to make for an individual without a disability. 
• Are for general maintenance of the home. 
• Are part of room and board. 
• Have a primary benefit for a caregiver, staff person, family member, or the public at large. 
• Are used in the construction of a new home or a new room in the home. 
• Are durable medical equipment.
Adding total square footage to the home is excluded from this service, unless an adaptation to an existing bathroom is needed to complete the modification (e.g., necessary to configure a bathroom to accommodate a wheelchair). This service may only be delivered in Pennsylvania.</t>
  </si>
  <si>
    <t>This service is limited to no more than $20,000 per participant over a 10-year consecutive period in the same home. The period begins with the first use of the Home Modifications services. A new $20,000 limit can be applied when the participant moves to a new home or when the 10-year period expires. Exceptions to this limit may be considered based upon a needs assessment and require prior authorization by the ODP consistent with ODP policy. At least three bids must be obtained for home modifications that cost more than $1,000. The least expensive bid must be chosen, unless there is documentation from the service plan team that justifies not choosing the lowest bid. If three contractors, companies, etc. cannot be located to complete the home modifications, documentation of the contractors or companies contacted must be kept in the participant's file. Participants authorized to receive Residential Habilitation services may not be authorized to receive Home Modifications.</t>
  </si>
  <si>
    <t>An item, piece of equipment, or product system, whether acquired commercially off the shelf, modified, or customized, that is used to increase, maintain, or improve a participant’s functioning or increase a participant’s ability to exercise choice and control. Assistive technology service includes direct support in the selection, acquisition, or use of an assistive technology device, limited to: 
• Purchasing, leasing or otherwise providing for the acquisition of assistive technology devices for participants. Leasing of equipment and devices is only allowable short term: 
o For emergency substitution of a device or equipment until repairs are made or a replacement can be purchased; or o To allow a participant to try equipment and device(s) to determine whether the equipment or device(s) will be a good fit for the participant’s needs. 
• Selecting, designing, fitting, customizing, adapting, installing, maintaining, repairing, or replacing assistive technology devices; 
• Training or technical assistance for the participant, or, where appropriate, the participant’s family members, guardian, advocate, staff, authorized representative, or other informal support on how to use and/or care for the Assistive Technology; 
• Extended warranties; 
• Ancillary supplies, software, and equipment necessary to the proper functioning of assistive technology devices, such as replacement batteries and materials necessary to adapt low-tech devices; and 
• Independent evaluation as required for this service, if not available through the State Plan, other waiver services, or private insurance. 
Electronic devices that are not used during provision of Remote Supports are included under Assistive Technology to meet a communication or prompting need or to enable participants to independently control devices and appliances in their home and community. Examples of electronic devices include: tablets, computers and electronic communication aids. There must be documentation that the device is a cost-effective alternative to a service or piece of equipment. Applications for electronic devices that assist participants with a need identified are also covered. When multiple devices are identified as being effective to meet the participant’s need, the least expensive option must be chosen. Generators are covered for the participant's primary private home. Generators are not covered for any home other than the participant's primary private residence. All items purchased through Assistive Technology shall meet the applicable standards of manufacture, design, and installation. Items reimbursed with Waiver funds shall be in addition to any equipment or supplies provided under the MA State Plan. Excluded are those items that are not of direct medical or remedial benefit to the participant, or are primarily for a recreational or diversionary nature. Items designed for general use shall only be covered to the extent necessary to meet the participant’s needs and be for the primary use of the participant. If the participant receives Specialized Skill Development, Assistive Technology must be consistent with the participant’s behavioral support plan, crisis intervention plan, and/or systematic skill building plan. Assistive technology devices costing $750 or more must be recommended by an independent evaluation of the participant’s assistive technology needs, including a functional evaluation of the impact of the provision of appropriate assistive technology and appropriate services to the participant on the customary environment of the participant. While an independent evaluation of the participant’s assistive technology needs for devices costing less than $750 is not required, it can be completed if the service plan team believes it will be beneficial. Multiple devices processed in the same transaction do not necessitate an evaluation unless the cost of any one device included on the invoice exceeds $750. Independent evaluations are not required for the purchase of generators. All independent evaluation must be conducted by a licensed physical therapist, occupational therapist, speech/language pathologist, or a professional certified by SHIFT as an Enabling Technology Integration Specialist (ETIS) or by Rehabilitation Engineering and Assistive Technology Society of North America (RESNA) as an Assistive Technology Professional. The independent evaluator must be familiar with the specific type of technology being sought and may not be a related party to the Assistive Technology provider. The evaluation must include the development of a list of all devices, supplies, software, equipment, product systems and/or waiver services (including a combination of any of the elements listed) that would be most effective to meet the need(s) of the participant. The least expensive option from the list must be selected for inclusion on the service plan. When Assistive Technology is utilized to meet a medical need, documentation must be obtained stating that the service is medically necessary and not covered through the MA State Plan, Medicare or private insurance. When Assistive Technology is covered by the MA State Plan, Medicare or private insurance, documentation must be obtained by the Supports Coordinator showing that limitations have been reached before the Assistive Technology can be covered through the Waiver. To the extent that any listed services are covered under the State Plan, the services under the waiver would be limited to additional services not otherwise covered under the State Plan but consistent with waiver objectives of avoiding institutionalization.</t>
  </si>
  <si>
    <t>The following list includes items excluded as Assistive Technology (this is not an exhaustive list of excluded items): 
• Durable medical equipment, as defined by 55 Pa. Code Chapter 1123 and the MA State Plan; 
• Air conditioning systems or units, heating systems or units, water purifiers, air purifiers, vaporizers, dehumidifiers, and humidifiers;
• Video monitoring equipment that will be installed or used in the participant’s bedroom or bathroom; 
• Recreational or exercise equipment; and
• Swimming pools, hot tubs, whirlpools and whirlpool equipment, and health club memberships. 
Assistive Technology has the following limits:
• Maximum amount for this service is $10,000 over a participant’s lifetime. An exception to this limit may be made in accordance with ODP policy. This lifetime limit includes: 
o A lifetime limit of $5,000 for generators for the participant’s primary residence only. The lifetime limit on generators may not be raised using the exception process and generators for a secondary residence are not available through the waiver. While generators have a separate lifetime limit, the amount spent on a generator is included in the overall Assistive Technology lifetime limit of $10,000. 
o Repairs, warranties, ancillary supplies, software and equipment. 
o Independent evaluations of the participant’s assistive technology needs.
Assistive Technology provided to participants living in provider owned, leased or operated settings must comply with 442.301(c)(4)(vi)(A) through (D) related to privacy, control of schedule and activities and access to visitors.</t>
  </si>
  <si>
    <t>Vehicle Modifications are modifications or alterations to an automobile or van that is the waiver participant’s primary means of transportation in order to accommodate the special needs of the participant. Vehicle Modifications are modifications needed by the participant, as specified in the service plan, to enable the participant to integrate more fully into the community and to ensure the health, welfare and safety of the participant. The following are specifically excluded: 
• Modifications or improvements to the vehicle that are of general utility and are not of direct medical or remedial benefit to the participant 
• Regularly scheduled upkeep and maintenance of a vehicle, except upkeep and maintenance of the modifications 
• Modifications to a vehicle owned or leased by a provider 
Vehicle Modifications cannot be used to purchase or lease vehicles for waiver recipients, their families or legal guardians; however, this service can be used to fund the portion of a new or used vehicle purchase that relates to the cost of Vehicle Modifications. In order for this service to be used to fund modifications of a new or used vehicle, a clear breakdown of purchase price versus modifications is required. Vehicle Modifications funded through the waiver are limited to the following modifications: 
• Vehicular lifts 
• Interior alterations to seats, head and leg rests, and belts
• Customized devices necessary for the participant to be transported safely in the community, including driver control devices 
• Modifications needed to accommodate a participant’s special sensitivity to sound, light or other environmental conditions 
• Raising the roof or lowering the floor to accommodate wheelchairs 
All Vehicle Modifications shall meet applicable standards of manufacture, design and installation. This service may be delivered in Pennsylvania and in states contiguous to Pennsylvania. When vehicle modifications are included in a service plan, the Supports Coordinator must collect three bids from providers for the necessary modification and provide the three bids to ODP for consideration during ODP’s review of the service plan.</t>
  </si>
  <si>
    <t>Vehicle Modifications services are limited to $10,000 per participant during a 5-year period. The5-year period begins with the first utilization of authorized Vehicle Modifications services. A vehicle that is to be modified, must comply with all applicable State standards. The vehicle that is modified may be owned by the participant, a family member with whom the participant lives, or a non-relative who provides primary support to the participant and is not a paid provider agency. Vehicle Modification services may also be used to adapt a privately owned vehicle of a Life Sharing host when the vehicle is not owned by the Life Sharing Provider agency. Vehicle Modifications costing over $500 must be recommended by an independent evaluation of the participant’s needs, including a functional evaluation of the impact of the modification on the participant’s needs. This service does not include the independent evaluation. Depending on the type of modification, the evaluation may be conducted by an occupational therapist; a physical therapist, a behavioral specialist, or another professional as approved in the ISP. The organization or professional providing the evaluation shall not be a related party to the Vehicle Modifications provider.</t>
  </si>
  <si>
    <t>The purpose of Remote Supports services is to assist participants in obtaining and/or maintaining their independence and safety within their private home and in the community and to decrease the need for assistance from others. Remote Supports is used during periods of time that direct services are not required. Remote Supports involve the use of technology that uses two-way real time communication in the participant’s home or community that allows awake staff from an agency who is offsite to monitor and respond to the participant’s safety needs. Interaction with a professional occurs as needed as part of Remote Supports but is not the main function of the service. Remote Supports shall be provided in real time, not via recording, and during service provision, staff shall be awake and not have duties other than Remote Supports. Staff responsible for monitoring devices and equipment and responding to the participant’s needs must be physically located in the provider agency’s secure facility. Remote Supports include the following:
• Staff who monitor and respond to the participant’s needs; 
• The technology utilized in the home and community that is monitored by the staff; 
• The technology utilized for two-way real time communication (if different from above); 
• The equipment necessary to operate the technology; and 
• The costs for delivery, installation, adjustments, monthly testing, monitoring, maintenance and repairs to the technology and equipment necessary to operate the technology. 
Internet services are not covered as part of Remote Supports. Remote Supports are fully integrated into the participant’s overall system of services and supports. A Remote Supports implementation plan must be completed by the Remote Supports provider and reviewed by the service plan team in accordance with ODP policy. The Remote Supports implementation plan must include: 
• How the participant’s rights including the participant’s right to privacy of person and possessions will be protected; 
o Recording of the participant via audio or video is prohibited. Live video or audio transmission is only allowable to persons designated by the participant and designated staff employed by the provider responsible for direct service delivery. 
o Without exception, the use of video monitoring equipment in bedrooms and bathrooms is prohibited. 
o Participants or unpaid supports who will be present during the provision of Remote Supports must be able to turn off all audio or video monitoring devices used in any of part of the home or community during the provision of service. 
o If it is determined through the person-centered planning process that a participant needs audio monitoring equipment in a bedroom or bathroom, the participant must be alerted prior to the activation of any audio communication device unless the participant turns on the audio communication device themselves. 
o Live real-time video communication between the participant and a staff person may only occur in the participant’s bedroom when all of the following are met: 
-The participant has chosen to receive services in their bedroom due to a medical condition which makes it difficult or impossible for them to leave their bedroom to receive services in another room in the house or the participant would like privacy from others in the home (family, housemates, etc.) during the receipt of services;
-The participant turns the video communication device on and off themselves or requests assistance in turning the video communication device on and off; 
-The participant does not share a bedroom with others; and 
-Service delivery via video communication will not be performed as part of any activity during which privacy would generally be expected (while a participant is in a state of undress, during sexual activities, etc.). 
o Sensors and other non-audio/video devices are permitted in bedrooms and bathrooms as part of the service plan. 
• How the participant’s health, welfare and safety needs will be met, including completion of a back-up plan that will be implemented if there is a problem with Remote Supports;
• The training participants and any other designated persons will receive to enable the participant and others to successfully utilize the technology and equipment; and 
• How Remote Supports are more cost effective than other waiver services. 
The Remote Supports provider is responsible for informing the service plan team, including the participant and anyone identified by the participant, of the impact the Remote Supports will have on the participant’s privacy. This includes information about whether the participant or designated persons identified in the service plan can turn off the Remote Supports device or equipment if they choose to do so. This information must be provided in a form of communication that is understood by the participant. Once Remote Supports have been approved on the service plan, the Remote Supports provider is responsible for the following: 
•Training the participant, family, natural supports and any support professionals that will assist the participant in the use of the equipment initially and ongoing as needed. This includes information about whether the participant can turn off the Remote Supports technology or equipment if they choose to do so. 
•Compliance with ODP’s incident management policy. 
•Development of progress notes in compliance with 6100.227. 
•Delivery of the equipment to the participant’s residence and when necessary, to the room or area of the home in which the equipment will be used. 
•Installation of the equipment, including assembling the equipment or parts used for the assembly of the equipment. 
•Adjustments and modifications of the equipment.
•Transferring the technology and equipment to a new home when the participant moves. This only applies when the new home is in an area served by the provider. 
•Continuously monitoring the functioning of the technology. 
•Developing and implementing a policy or plan to address technology malfunctions. 
•Maintaining technology and equipment and ensuring necessary repairs are made to the technology and equipment. Replacement of technology and equipment is covered when the technology or equipment no longer meets the participant’s needs, is obsolete, functionally inadequate, unreliable, or no longer supported by the manufacturer. 
•Ensuring the Remote Supports equipment meets the following: 
o Includes an indicator that lets the participant know that the equipment is on and operating. The indicator shall be appropriate to meet the participant’s needs. 
o Is designed so that it can be turned off only by the participant or designated person(s) indicated in the service plan. 
o Has 99% system uptime that includes adequate redundancy. 
o Has adequate redundancy that ensures critical system functions are restored within three hours of a failure. If a service is not available, the provider must be alerted by the equipment within ten minutes. 
o If a main hub is part of the installed system, it must be A/C powered and include a backup battery capable of maintaining a charge to ensure the continued connectivity of the Remote Supports equipment if power loss occurs. There must be a mechanism to alert staff when a power outage occurs that provides a low battery alert, and an alert if the system goes down so that back-up support, if required, is put in place until service is restored. A main hub, if required, must be able to connect to the internet via one or more different methods: hard-wired, wireless, or cellular. The main hub must also have the ability to send notifications via one or more different modes: text, email or audio, as well as the ability, if in the Remote Supports implementation plan, to connect to an automated or consumer support call center that is staffed 24 hours a day, 7 days a week. 
o Has a latency of no more than 10 minutes from when an event occurs to when the notification is sent (via text, email or audio). 
o Has the capability to include environmental controls that are able to be added to, and controlled by, the installed Remote Supports system if identified in the Remote Supports implementation plan. 
o Has a battery life expectancy lasting six months or longer, and notification must be given if a low battery condition is detected. 
o Is connected to a secure network system requiring authentication, authorization, and encryption of data that complies with 45 C.F.R. §§ 164.102 - 164.534. The provider must ensure that access to computer, video, audio, sensor, and written information is limited to authorized persons. 
•Compliance with 55 Pa. Code §§6100.301 – 307 regarding transition to a new provider. 
All items purchased through Remote Supports shall meet the applicable standards of manufacture, design, and installation. Items reimbursed with Waiver funds shall be in addition to any equipment or supplies provided under the MA State Plan. Excluded are those items that are not of direct medical or remedial benefit to the participant, or are primarily for a recreational or diversionary nature. Items designed for general use shall only be covered to the extent necessary to meet the participant’s needs and be for the primary use of the participant. If the participant receives Specialized Skill Development services, the Remote Supports must be consistent with the participant’s Behavior Support Plan (BSP), the Crisis Intervention Plan (CIP) and/or the Systematic Skill Building Plan (SBP). This service includes collecting and recording the data necessary to support review of the service plan, the BSP and the SBP.</t>
  </si>
  <si>
    <t>Participants who receive Remote Supports as a method of Residential Habilitation (Community Homes or Life Sharing) services delivery may be authorized to receive the technology and equipment used for a specific participant in the delivery of remote supports (Remote Supports Equipment and Technology (procedure code W6087)). Participants who receive Residential Habilitation (Community Homes or Life Sharing) services may not be authorized to receive the Remote Supports service (procedure code W6088) as this is covered in the rate paid for the residential service. Technology and equipment that will be used by multiple individuals in a Community Homes or Life Sharing home is covered in the residential service rate and may not be authorized through the Remote Supports service. Remote Supports Equipment and Technology that is purchased, not leased, through this service is the property of the participant and must accompany the participant when the participant moves into a new home. The direct provision of Day Habilitation services shall not be rendered on the same days and times that Remote Supports services are rendered. Remote Supports can only be rendered simultaneously with the following direct services for 120 calendar days after installation, training and full use by the participant has begun to help the participant safely transition to independent use of Remote Supports: 
• Community Support 
• Respite 
During the 120-calendar day transition period, in-person direct Community Support and Respite services may only be authorized on the service plan and billed for completion of the following activities that are not included in the Remote Supports service: 
• Providing prompting, ongoing instruction, modeling and/or supervision to enable the participant’s independent use of the Remote Supports technology equipment and devices; 
• Facilitating and evaluating the participant’s independent use of Remote Supports technology equipment and devices; 
• Communicating progress or concerns regarding the participant’s independent use of Remote Supports to the service plan team, including the Remote Supports provider; and 
• Performing activities outlined in the Community Support or Respite service definition needed by the participant during the 120-calendar day transition period. These in-person direct activities do not duplicate the activities outlined in the Remote Supports service. 
A service plan meeting must be held when it becomes evident that a participant will not be able to independently use Remote Supports within 120 calendar days. Alternative service options that will meet the participant’s needs must be explored and added to the service plan.</t>
  </si>
  <si>
    <t>Participant-Directed Goods and Services are services, equipment or supplies not otherwise provided through other services offered in this waiver, the Medicaid State Plan, or a responsible third party. Participant-Directed Goods and Services must be used primarily for the benefit of the participant, address an identified need in the participant’s service plan and must achieve one or more of the following objectives: 
• Decrease the need for other Medicaid services. 
• Promote or maintain inclusion in the community. 
• Promote the independence of the participant. 
• Increase the participant’s health and safety in the home environment. 
• Develop or maintain personal, social, physical or work-related skills. 
Participant-directed Goods and Services may not be used for any of the following: 
• Personal items and services not related to the participant’s intellectual disability, developmental disability or autism; 
• Experimental or prohibited treatments; 
• Entertainment activities, including vacation expenses, lottery tickets, alcoholic beverages, tobacco/nicotine products, movie tickets, televisions and related equipment, and other items as determined by the Department; 
• Expenses related to routine daily living, including groceries, rent or mortgage payments, utility payments, home maintenance, gifts, pets (excluding service animals), self-employment/business related expenses and other items as determined by the Department; 
• Items and services that the participant has the funds to purchase; or 
• Items and services that are excluded from receiving Federal Financial Participation, including but not limited to: room and board payments which include the purchase of furnishings and services provided while a participant is an inpatient of a nursing facility or ICF/ID.</t>
  </si>
  <si>
    <t xml:space="preserve">Home accessibility adaptations are an outcome based vendor service that consists of certain modifications to the private home of the participant (including homes owned or leased by parents/relatives/friends with whom the participant resides and Life Sharing homes that are privately owned, rented, or leased by the host family or participant). The modifications must be necessary due to the participant’s disability or medical needs, to ensure the health, security of, and accessibility for the participant, or which enable the participant to function with greater independence in the home. This service may only be used to adapt the participant's primary residence. Participants who need home accessibility adaptations to transition from an institutional setting to a private home (including a Life Sharing home) the adaptations can occur no more than 180 days prior to the participant moving into their residence. A provider or OHCDS may not bill for home accessibility adaptations until the participant moves out of the institutional setting and into the participant’s residence. Home modifications consist of installation, repair, maintenance, and extended warranties for the modifications; and when necessary to comply with rental/lease agreements, return of the property to its original condition. All modifications shall meet the applicable standards of manufacture, design, and installation and shall be provided in accordance with applicable building codes. The following are covered as modifications to a household subject to funding under the Waivers:
• Accessible alerting systems for smoke/fire/CO2 for individuals with sensory impairments. 
• Widened doorways, landings, and hallways. 
• Handrails that are considered a structural home modification. 
• An additional doorway needed to ensure the safe egress of the participant during emergencies, when a variance is approved by the ODP Regional Office. 
• Swing clear and expandable offset door hinges. 
• Flush entries and leveled thresholds. 
• Replacement of glass window panes with a shatterproof or break resistant material for participants with behavioral issues as noted in the participant’s service plan. 
• Slip resistant flooring. 
• Kitchen counter, major appliance, sink and other cabinet modifications. 
• Modifications to existing bathrooms for bathing, showering, toileting and personal care needs. 
• Bedroom modifications of bed, wardrobe, desks, shelving, and dressers. 
• Workroom modifications to desks and other working areas. 
• Modifications needed to accommodate a participant’s special sensitivity to sound, light or other environmental conditions. 
In addition to the modifications listed above, the following home accessibility adaptations are also included for participants with medical needs for any of the following: 
• Air conditioning for rooms frequently accessed by the participant if the participant has a medical need for specific temperature regulation. 
• Electrical rewiring if the participant needs life-support equipment. 
• Installation of specialized electric and plumbing systems that are necessary to accommodate the participant’s medical equipment and supplies. 
• Installation of flooring supports needed to support the weight of the participant’s medical equipment. 
For home accessibility durable medical equipment used by participants with a mobility impairment to enter and exit their home or to support activities of daily living covered by medical assistance in the state plan (such as ramps, lifts, stair glides, and grab bars), Home Accessibility Adaptations shall only include the following: 
• Extended warranties for the home accessibility durable medical equipment.
• Repairs needed as a result of the installation, use or removal of the home accessibility durable medical equipment or appliance.
• Any of the following required to install home accessibility durable medical equipment:
o Adding internal supports such that the support requires access to the area behind a wall or ceiling or underneath the floor to install home accessibility durable medical equipment. 
o Constructing retaining walls or footers for a retaining wall if needed to install home accessibility durable medical equipment. 
o Modifications to an existing deck. 
o Widening a doorway. 
o Upgrades to the home’s electrical system. 
o Demolition of drywall or flooring. 
Home Accessibility Adaptations do not include modifications that:
• Are not specifically identified in the service definition. 
• Are not of direct medical or remedial benefit to the participant. 
• Are not needed as a result of the participant’s medical needs or disability. 
• The family or caregiver would be expected to make for an individual without a disability. 
• Are for general maintenance of the home. 
• Are part of room and board. 
• Have a primary benefit for a caregiver, staff person, family member, or the public at large. 
• Are used in the construction of a new home or any new room in the home. 
• Are durable medical equipment. 
Adding total square footage to the home is excluded from this service unless an adaptation to an existing bathroom is needed to complete the home accessibility adaptation (e.g., necessary to configure a bathroom to accommodate a wheelchair). To the extent that any listed services are covered under the state plan, including EPSDT, the services under the waiver would be limited to additional services not otherwise covered under the state plan, but consistent with waiver objectives of avoiding institutionalization. At least three bids must be obtained for Home Accessibility adaptations that cost more than $1,000. The least expensive bid must be chosen, unless there is documentation from the service plan team that justifies not choosing the lowest bid. If three contractors, companies, etc. cannot be located to complete the Home Accessibility Adaptations, documentation of the contractors or companies contacted must be kept in the participant's file. Participants authorized to receive Residential Habilitation services may not be authorized to receive Home Accessibility Adaptations. This service must be delivered in Pennsylvania.
</t>
  </si>
  <si>
    <t>Specialized Supplies consist of personal protective equipment and incontinence supplies that are medically necessary and are not a covered service through the MA State Plan, Medicare or private insurance. Supplies are limited to diapers, incontinence pads, cleansing wipes, underpads, and vinyl or latex gloves. Personal Protective Equipment for mitigation of the spread of infectious diseases includes the following for the participant and unpaid caregivers using any model of service delivery and Support Service Professionals in the Vendor/Fiscal Employer Agent participant directed services model: 
• Gloves; 
• Surgical masks, cloth masks, clear masks, and face shields; 
• Gowns; 
• Goggles; 
• Alcohol based hand sanitizer; and 
• Thermometers. No more than one thermometer shall be requested per participant. If an ear or oral thermometer that requires probe covers is requested, the probe covers are covered through Specialized Supplies. 
If the participant is receiving home health services through the MA State Plan, all Personal Protective Equipment for the participant is covered through that service so Personal Protective Equipment cannot be covered for the participant through Specialized Supplies. Personal Protective Equipment can be covered for unpaid caregivers who will use the Personal Protective Equipment to maintain the health and welfare of the participant. Specialized Supplies can only be provided to adult waiver participants (participants age 21 and older). All medically necessary Specialized Supplies for children under age 21 are covered in the state plan pursuant to the EPSDT benefit. Specialized Supplies may only be funded for adult participants if documentation is secured by the Supports Coordinator that shows the supplies are medically necessary and either not covered by the participant’s insurance or insurance limitations have been reached. A participant’s insurance includes Medical Assistance (MA), Medicare and/or private insurance. Participants authorized to receive Life Sharing or Supported Living services may not be authorized to receive Specialized Supplies. During temporary travel, this service may be provided in Pennsylvania or other locations as per the ODP travel policy.</t>
  </si>
  <si>
    <t>An item, piece of equipment, or product system, acquired commercially off the shelf, modified, or customized, that is used to increase, maintain, or improve a participant’s functioning or increase their ability to exercise choice and control. Assistive Technology services include direct support in the selection, acquisition, or use of an assistive technology device, limited to: 
• Purchasing or otherwise providing for the acquisition of assistive technology devices for the participant. Leasing of equipment and devices is only allowable short term: 
o For emergency substitution of a device or equipment until repairs are made or a replacement can be purchased; or 
o To allow a participant to try equipment and device(s) to determine whether the equipment or device(s) will be a good fit for the participant’s needs. 
• Selecting, designing, fitting, customizing, adapting, installing, maintaining, repairing, or replacing assistive technology devices. Repairs are only covered when it is more cost effective than purchasing a new device and are not covered by a warranty; 
• Training or technical assistance for the participant, or where appropriate, the participant’s family member, guardian, advocate, staff or authorized representative on how to use and/or care for the assistive technology; 
• Extended warranties; and 
• Ancillary supplies, software, and equipment necessary for the proper functioning of assistive technology devices, such as replacement batteries and materials necessary to adapt low-tech devices. 
Electronic devices that are not used for the delivery of remote supports are included under Assistive Technology to meet a communication or prompting need or to enable participants to independently control devices and appliances in their home and community. Examples of electronic devices include: tablets, computers and electronic communication aids. There must be documentation that the device is a cost-effective alternative to a service or piece of equipment. When multiple devices are identified as being effective to meet the participant’s need, the least expensive option must be chosen. Applications for electronic devices that assist participants with a need identified are also covered. Generators are covered for the participant's primary private home. Generators are not covered for any home other than the participant's primary private residence. All items purchased through Assistive Technology shall meet the applicable standards of manufacture, design, and installation. Items reimbursed with Waiver funds shall be in addition to any equipment or supplies provided under the MA State Plan. Excluded are those items that are not of direct medical or remedial benefit to the participant, or are primarily for a recreational or diversionary nature. Items designed for general use shall only be covered to the extent necessary to meet the participant's needs and be for the primary use of the participant. If the participant receives Behavioral Support Services, the Assistive Technology must be consistent with the participant’s behavior support plan. Assistive Technology devices costing $750 or more must be recommended by an independent evaluation of the participant’s assistive technology needs, including a functional evaluation of the impact of the provision of appropriate assistive technology and appropriate services to the participant on the customary environment of the participant. While an independent evaluation of the participant’s assistive technology needs for devices costing less than $750 is not required, it can be completed if the service plan team believes it will be beneficial. All independent evaluations must be conducted by a licensed physical therapist, occupational therapist, speech/language pathologist or a professional certified by SHIFT as an Enabling Technology Integration Specialist (ETIS), or by Rehabilitation Engineering and Assistive Technology Society of North America (RESNA) as an Assistive Technology Professional. The independent evaluator must be familiar with the specific type of technology being sought and may not be a related party to the Assistive Technology provider. The evaluation must include the development of a list of all devices, supplies, software, equipment, product systems and/or waiver services (including a combination of any of the elements listed) that would be most effective to meet the need(s) of the participant. The least expensive option from the list must be selected for inclusion on the service plan. Independent evaluations are not required for the purchase of generators. The following list includes items excluded as Assistive Technology (please note this is not an exhaustive list of excluded items): 
• Durable medical equipment, as defined by 55 Pa. Code Chapter 1123 and the MA State Plan; 
• Hearing aids for children under 21 years of age; 
• Air conditioning systems or units, heating systems or units, water purifiers, air purifiers, vaporizers, dehumidifiers, and humidifiers; 
• Video monitoring equipment that will be installed or used in the participant’s bedroom or bathroom; 
• Recreational or exercise equipment; and 
• Swimming pools, hot tubs, whirlpools and whirlpool equipment, and health club memberships.</t>
  </si>
  <si>
    <t>When Assistive Technology is utilized to meet a medical need, documentation must be obtained stating that the service is medically necessary and not covered through the MA State Plan which includes EPSDT, Medicare and/or private insurance. When Assistive Technology is covered by the MA State Plan, Medicare and/or private insurance, documentation must be obtained by the SC showing that limitations have been reached before the Assistive Technology can be covered through the Waiver. To the extent that any listed services are covered under the state plan, including EPSDT, the services under the waiver would be limited to additional services not otherwise covered under the state plan, but consistent with waiver objectives of avoiding institutionalization. Assistive Technology has the following limits: 
• A lifetime limit of $10,000 per participant for all Assistive Technology. This limit may be raised by ODP using the standard ODP variance process. This lifetime limit includes: 
o A lifetime limit of $5,000 for generators for the participant’s primary residence only. The lifetime limit on generators may not be raised using the variance process and generators for a secondary residence are not available through the waiver. While generators have a separate lifetime limit, the amount spent on a generator is included in the overall Assistive Technology lifetime limit of $10,000. o Electronic devices. No more than one replacement electronic device is allowed every 5 years. 
o Assistive Technology not used as part of remote supports. 
o Repairs, warranties, ancillary supplies, software and equipment. 
o Independent evaluations of the participant’s assistive technology needs. 
Assistive Technology provided to individuals who are authorized to receive Life Sharing services must comply with 42 CFR 441.301(c)(4)(vi)(A) through (D) related to privacy, control of schedule and activities and access to visitors.</t>
  </si>
  <si>
    <t>The purpose of Remote Supports services is to assist participants age 16 and older in obtaining and/or maintaining their independence and safety within their private home and in the community and to decrease the need for assistance from others. Remote Supports is used during periods of time that direct services are not required. Remote Supports involve the use of technology that uses two-way real time communication in the participant's home or community that allows awake staff from an agency who is offsite to monitor and respond to the participant's health and safety needs. Interaction with a professional occurs as needed as part of remote supports but is not the main function of the service. Remote Supports shall be provided in real time, not via recording, and during service provision staff shall be awake and not have duties other than Remote Supports. Staff responsible for monitoring devices and equipment and responding to the participant’s needs must be physically located in the provider agency’s secure facility. Remote Supports include the following: 
• Staff who monitor and respond to the participant’s needs; 
• The technology utilized in the home and community that is monitored by the staff; 
• The technology utilized for two-way real time communication (if different from above); 
• The equipment necessary to operate the technology; and 
• The costs for delivery, installation, adjustments, monthly testing, monitoring, maintenance and repairs to the technology and equipment necessary to operate the technology. 
Internet services are not covered as part of Remote Supports. Remote Supports are fully integrated into the participant’s overall system of services and supports. A Remote Supports implementation plan must be completed by the Remote Supports provider and reviewed by the service plan team in accordance with ODP policy. The Remote Supports implementation plan must include: 
• How the participant’s rights including the participant’s right to privacy of person and possessions will be protected; 
o Recording of the participant via audio or video is prohibited. Live video or audio transmission is only allowable to persons designated by the participant and designated staff employed by the provider responsible for direct service delivery. 
o Without exception, the use of video monitoring equipment in bedrooms and bathrooms is prohibited. 
o Participants or unpaid supports who will be present during the provision of Remote Supports must be able to turn off all audio or video monitoring devices used in any of part of the home or community during the provision of service. 
o If it is determined through the person-centered planning process that a participant needs audio monitoring equipment in a bedroom or bathroom, the participant must be alerted prior to the activation of any audio communication device unless the participant turns on the audio communication device themselves. 
o Live real-time video communication between the participant and a staff person may only occur in the participant’s bedroom when all of the following are met: 
- The participant has chosen to receive services in their bedroom due to a medical condition which makes it difficult or impossible for them to leave their bedroom to receive services in another room in the house or the participant would like privacy from others in the home (family, housemates, etc.) during the receipt of services; 
- The participant turns the video communication device on and off themselves or requests assistance in turning the video communication device on and off; 
- The participant does not share a bedroom with others; and 
- Service delivery via video communication will not be performed as part of any activity during which privacy would generally be expected (while a participant is in a state of undress, during sexual activities, etc.). 
o Sensors and other non-audio/video devices are permitted in bedrooms and bathrooms as part of the service plan. 
• How the participant’s health, welfare and safety needs will be met, including completion of a back-up plan that will be implemented if there is a problem with Remote Supports; 
• The training participants and any other designated persons will receive to enable the participant and others to successfully utilize the technology and equipment; and 
• How Remote Supports are more cost effective than other waiver services. 
The Remote Supports provider is responsible for informing the service plan team, including the participant and anyone identified by the participant of the impact the Remote Supports will have on the participant’s privacy. This includes information about whether the participant or designated persons identified in the service plan can turn off the Remote Supports device or equipment if they choose to do so. Participants or unpaid supports who will be present during the provision of Remote Supports must be able to turn off audio or video monitoring devices or equipment. This information must be provided in a form of communication that is understood by the participant. 
Once Remote Supports have been approved on the service plan, the Remote Supports provider is responsible for the following: 
• Training the participant, family, natural supports and any support professionals that will assist the participant in the use of the equipment initially and ongoing as needed. This includes information about whether the participant can turn off the Remote Supports technology or equipment if they choose to do so.
• Compliance with ODP’s incident management policy. 
• Development of progress notes in compliance with 6100.227. 
• Delivery of the equipment to the participant’s residence and when necessary, to the room or area of the home in which the equipment will be used. 
• Installation of the equipment, including assembling the equipment or parts used for the assembly of the equipment. 
• Adjustments and modifications of the equipment. 
• Transferring the technology and equipment to a new home when the participant moves. This only applies when the new home is in an area served by the provider. 
• Continuously monitoring the functioning of the technology 
• Developing and implementing a policy or plan to address technology malfunctions. 
• Maintaining technology and equipment and ensuring necessary repairs are made to the technology and equipment. Replacement of technology and equipment is covered when the technology or equipment no longer meets the participant’s needs, is obsolete, functionally inadequate, unreliable, or no longer supported by the manufacturer. 
• Ensuring the Remote Supports equipment meets the following: 
o Includes an indicator that lets the participant know that the equipment is on and operating. The indicator shall be appropriate to meet the participant’s needs. 
o Is designed so that it can be turned off only by the person(s) indicated in the service plan. 
o Has 99% system uptime that includes adequate redundancy. 
o Has adequate redundancy that ensures critical system functions are restored within three hours of a failure. If a service is not available, the provider must be alerted by the equipment within ten minutes. 
o If a main hub is part of the installed system it must be A/C powered, and include a backup battery capable of maintaining a charge to ensure the continued connectivity of the Remote Supports equipment if power loss occurs. There must be a mechanism to alert staff when a power outage occurs that provides a low battery alert, and an alert if the system goes down so that back-up support, if required, is put in place until service is restored. A main hub, if required, must be able to connect to the internet via one or more different methods; hard-wired, wireless, or cellular. The main hub must also have the ability to send notifications via one or more different modes; text, email or audio, as well as the ability, if in the Remote Supports implementation plan, to connect to an automated or consumer support call center that is staffed 24 hours a day, 7 days a week. 
o Has a latency of no more than 10 minutes from when an event occurs to when the notification is sent (via text, email or audio). 
o Has the capability to include environmental controls that are able to be added to, and controlled by, the installed Remote Supports system if identified in the technology evaluation plan. 
o Has a battery life expectancy lasting six months or longer, and notification must be given by the equipment if a low battery condition is detected. 
o Is connected to a secure network system requiring authentication, authorization, and encryption of data that complies with 45 C.F.R. §§ 164.102 - 164.534. The provider must ensure that access to computer, video, audio, sensor, and written information is limited to authorized persons. 
• Compliance with 55 Pa. Code §§6100.301 – 307 regarding transition to a new provider. 
All items purchased through Remote Supports shall meet the applicable standards of manufacture, design, and installation. Items reimbursed with Waiver funds shall be in addition to any equipment or supplies provided under the MA State Plan. Excluded are those items that are not of direct medical or remedial benefit to the participant, or are primarily for a recreational or diversionary nature. Items designed for general use shall only be covered to the extent necessary to meet the participant's needs and be for the primary use of the participant. If the participant receives Behavioral Support Services, the Remote Supports services must be consistent with the participant’s behavior support plan.</t>
  </si>
  <si>
    <t>Participants who receive remote supports as a method of Life Sharing, Residential Habilitation, or Supported Living service delivery may be authorized to receive the technology and equipment used for a specific participant in the delivery of remote supports (Remote Supports Equipment and Technology procedure code W6087). Participants who receive Life Sharing, Residential Habilitation, or Supported Living services may not be authorized to receive the Remote Supports Service (procedure code W6088) as this is covered in the rate paid for the residential service. Technology and equipment that will be used by multiple individuals in a Life Sharing, Residential Habilitation or Supported Living home is covered in the residential service rate and may not be authorized through the Remote Supports service. Remote Supports Equipment and Technology that is purchased, not leased, through this service is the property of the participant and must accompany the participant when the participant moves into a new home. The direct provision of Community Participation Support services as well as the fading support component shall not be rendered on the same days and times that Remote Supports is rendered. Remote Supports can only be rendered simultaneously with the following direct in-person services for 120 calendar days after installation, training and full use by the participant has begun to help the participant safely transition to independent use of Remote Supports: 
• In-Home and Community Support 
• Companion 
• Respite 
During the 120-calendar day transition period, in-person direct In-Home and Community Support, Companion, and Respite services may only be authorized on the service plan and billed for completion of the following activities that are not included in the Remote Supports service: 
• Providing prompting, ongoing instruction, modeling and/or supervision to enable the participant’s independent use of the Remote Supports technology equipment and devices; 
• Facilitating and evaluating the participant’s independent use of Remote Supports technology equipment and devices; 
• Communicating progress or concerns regarding the participant’s independent use of Remote Supports to the service plan team, including the Remote Supports provider; and
• Performing activities outlined in the In-Home and Community Support, Companion, or Respite service definition needed by the participant during the 120-calendar day transition period. These in-person direct activities do not duplicate the activities outlined in the Remote Supports service. 
A service plan meeting must be held when it becomes evident that a participant will not be able to independently use Remote Supports within 120 calendar days. Alternative service options that will meet the participant’s needs must be explored and added to the service plan.</t>
  </si>
  <si>
    <t>P/FDS: Person/family directed support</t>
  </si>
  <si>
    <t>OBRA: Omnibus Budget Reconciliation Act</t>
  </si>
  <si>
    <t>ETIS: Enabling technology integration specialist</t>
  </si>
  <si>
    <t>RESNA: Rehabilitation Engineering and Assistive Technology Society of North America</t>
  </si>
  <si>
    <t>MA: Medical assistance</t>
  </si>
  <si>
    <t>ODP: Office of Developmental Programs</t>
  </si>
  <si>
    <t>OLTL: Office of Long-Term Living</t>
  </si>
  <si>
    <t>CEAC: Certified environmental access consultant</t>
  </si>
  <si>
    <t>CLIPP: Certified living in place professional</t>
  </si>
  <si>
    <t>SC: Service coordinator</t>
  </si>
  <si>
    <t>BSP: Behavior support plan</t>
  </si>
  <si>
    <t>CIP: Crisis intervention plan</t>
  </si>
  <si>
    <t>SBP: Systematic skill building plan</t>
  </si>
  <si>
    <t>Disabled physically, age 0-0 years
Disabled other, age 0-0 years
Brain injury, age 0 or older</t>
  </si>
  <si>
    <t>Home accessibility adaptations - Environmental modifications</t>
  </si>
  <si>
    <t>Specialized medical equipment, supplies and assistive technology</t>
  </si>
  <si>
    <t>Specialized medical equipment, supplies and assistive technology assessment/consultation</t>
  </si>
  <si>
    <t>Private vehicle assessment/consultation</t>
  </si>
  <si>
    <t>Private vehicle modifications</t>
  </si>
  <si>
    <t>Telemonitoring</t>
  </si>
  <si>
    <t>Personal emergency response system, installation</t>
  </si>
  <si>
    <t>Personal emergency response system, monitoring</t>
  </si>
  <si>
    <t>Assistive technology and appliances assessment/consultation</t>
  </si>
  <si>
    <t>Assistive technology and appliances</t>
  </si>
  <si>
    <t>Those physical adaptations to the private residence of the participant or the participant’s family, required by the participant’s service plan, that are necessary to ensure the health, welfare, and safety of the participant or that enable the participant to function with greater independence in the home. Such adaptations include the installation of ramps and grab-bars, widening of doorways, modification of bathroom facilities, provision of air conditioning units, and installation of specialized electric and plumbing systems necessary to accommodate the medical equipment and supplies required for the welfare of participants. These services may only be authorized based on a health and/or safety related issue. Case managers must evaluate the expressed need prior to authorizing the service. During this process, the case manager determines that there is an assessed need for the items, updates appropriate sections of Phoenix to indicate the need for the items, updates the participant’s service plan, and requests prior approval in the service approval section of the service plan (including date the last item was received (if applicable)). Per policy, the service justification for air conditioning units must emphasize need based on health and safety related issues with specific information provided associating requests with a medical condition. The provision of air conditioning units is not intended for general utility and shall not be executed as such. SMA Regional Office staff review related requests and either approve or deny, utilizing medical expertise offered through Lead Team Nurses in Regional SMA offices, and/or SMA’s Medical Director in SMA Central Office, as needed. Following SMA approval the case manager may begin the authorization process. This service is limited to additional services not otherwise covered under the state plan, including EPSDT, but consistent with waiver objectives of avoiding institutionalization.</t>
  </si>
  <si>
    <t>There is a lifetime cap of $7,500 per participant.</t>
  </si>
  <si>
    <t>Specialized medical equipment and supplies include: 
(a) devices, controls, or appliances, specified in the plan of care, that enable participants to increase their ability to perform activities of daily living; 
(b) devices, controls,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(d) such other durable and non-durable medical equipment not available under the state plan that is necessary to address participant functional limitations; and, 
(e) necessary medical supplies not available under the state plan. 
Items reimbursed with waiver funds are in addition to any medical equipment and supplies furnished under the state plan and exclude those items that are not of direct medical or remedial benefit to the participant. All items shall meet applicable standards of manufacture, design and installation. Items available in this service include Nutritional Supplements and Hand Held Shower. Providers must fill orders from their own inventory or contract with other companies for the purchase items necessary to fill the order. Providers must notify participants of warranty coverage and honor all warranties under applicable state law, and repair or replace free of charge SMA-covered items that are under warranty. In addition, providers must employ adequate staff to coordinate service delivery, package products according to service authorizations, and respond to complaints and grievances received from participants. This service is limited to additional services not otherwise covered under the state plan, including EPSDT, but consistent with waiver objectives of avoiding institutionalization.</t>
  </si>
  <si>
    <t>Nutritional Supplements: up to two cases per month.</t>
  </si>
  <si>
    <t>Specialized Medical Equipment and Assistive Technology Assessment/Consultation may be provided (if not covered under the State Plan Medicaid) once a participant's specific need has been identified and documented in the Support Plan. The scope of the work and specifications must be determined. Consultation and assessment may include specific needs related to the participant's disability for which specialized medical equipment and assistive technology will assist the participant to function more independently. Assessment and consultation cannot be used to determine the need for supplies. Assistive technology and assessments/consultations must be provided by Medicaid enrolled Occupational or Physical Therapists, Medicaid enrolled Rehabilitation Engineering Technologists, Assistive Technology Practitioners and Assistive Technology Suppliers certified by the Rehabilitation Engineering Society of North American (RESNA), Medicaid enrolled Environmental Access/Consultants/contractors certified by Professional Resource in Management (PRIME).</t>
  </si>
  <si>
    <t>The reimbursement for the Consultation/Assessment may not exceed $300.00.</t>
  </si>
  <si>
    <t xml:space="preserve">Specialized medical equipment, supplies and assistive technology to include devices, controls, or appliances, specified in the plan of care which enable individuals to increase their abilities to perform activities of daily living or to perceive, control, or communicate with the environment in which they live. This service also includes items necessary for life support, remote supports, ancillary supplies and equipment necessary to the proper functioning of such items, and durable and non-durable medical equipment not available under the Medicaid State plan. Items reimbursed with waiver funds shall be in addition to any medical equipment and supplies furnished under the State plan and shall exclude those items which are not of direct medical or remedial benefit to the individual. All items shall meet applicable standards of manufacture, design and installation. Items covered through remote supports are: medication dispensers, door sensors, window sensors, stove sensors, water sensors, pressure pads, GPS Tracking Watches and the remote monitoring equipment necessary to operate the remote supports technology. These remote support items will be “placed” in accordance with the specific item type (medication dispensers in the location selected by the person, door sensors on doors, window sensors on windows, stove sensors on stove, water sensors on faucets, pressure pads on the person’s bed/chair, and GPS tracking watches would be worn by the individual). Video cameras/monitors will not be included or allowed as part of the service. The individual has the ability to turn/take off the remote support equipment at his/her discretion. Remote supports will assist with preserving the individual’s independence in his/her living environment through the implementation of technology which will in turn lessen the requirement for supervision with tasks such as taking medication and cooking, while maintaining the person’s safety. Remote supports allow the person dignity of risk and the ability to manage their lives more independently. For example, the GPS tracking watch allows the person independently access the community, and arrive at their planned location, while at the same time, allowing their designated responder the ability to ensure their safe arrival at the destination. Remote supports are limited to waiver participants who have natural supports willing to be identified as designated responders. As such, the person responsible for responding will be the natural support identified by the waiver participant and will be on-call. The participant must designate the remote supports responder, which allows him/her to select someone he/she is comfortable with. Only the designated responder will have access to information generated from the remote support, and the person can elect to terminate the designees’ access and name an alternate responder at any point. Per the outlined service, the remote supports provider is required to inform the participant, and anyone identified by the participant, of what impact the remote supports will have on the participant’s privacy. This information must be provided to the participant in a form of communication understood by the participant. After this has been completed, the remote supports provider must obtain either the participant’s consent in writing or the written consent of a legally responsible party for the participant. This process must be completed prior to the utilization of remote supports and any time there is a change to the devices or services. This information will be provided to the participant and service plan team for discussion and inclusion of the Remote Supports in the Support Plan. The case manager’s monitoring of the service and its effectiveness will ensure the individual’s needs are being met and health and welfare needs are being addressed. As with all waiver services, back up plans are necessary to ensure the participant’s health and welfare. Natural supports must be identified to assist in the event of an equipment/technology failure. All technology will be evaluated to ensure it meets HIPPA requirements prior to use, and policy will include requirements that this be vetted in advance as part of person-centered service planning. The state will include review of the proposed methodology by the HIPAA compliance officer(s) prior to implementation of the service. </t>
  </si>
  <si>
    <t>The limit is 2 cases per month of liquid nutrition for waiver participants without a feeding tube. Liquid nutrition for waiver participants on a feeding tube is provided by Medicaid State Plan and is not covered by the waiver.</t>
  </si>
  <si>
    <t>PERS is an electronic device which enables individuals at high risk of institutionalization to secure help in an emergency. The participant may wear a portable help button to allow for mobility. The system is connected to the person's phone and programmed to signal a response center once a help button is activated. The response center is staffed by trained professionals. PERS services are limited to those individuals who live alone, or who are alone in their own home for significant parts of the day or night, and who would otherwise require extensive routine supervision. This service is limited to additional services not otherwise covered under the state plan, including EPSDT, but consistent with waiver objectives of avoiding institutionalization.</t>
  </si>
  <si>
    <t>Those physical adaptations to the home, required by the individual's plan of care, which are necessary to ensure the health, welfare and safety of the individual, or which enable the individual to function with greater independence, and without which, the individual would require institutionalization. Home is defined as non-government subsidized living quarters, and modifications to any government-subsidized housing (i.e., group homes or community residential care facilities) are not permitted. Such adaptations may include the installation of ramps and grab-bars, widening of doorways, and/or modification of bathroom facilities which are necessary to accommodate the medical equipment and supplies which are necessary for the welfare of the individual. Environmental modifications may also include consultation and assessments to determine the specific needs and follow-up inspections upon completion of the project. Excluded are those adaptations or improvements to the home, which are of general utility, and are not of direct medical or remedial benefit to the individual, such as carpeting, roof repair, central air conditioning, awning additions, etc. The following adaptations are excluded from this waiver benefit: modifications that add square footage to the home, pools, decks, stairs, elevators, breezeways, carports and hot tubs/whirlpools. All modifications shall be provided in accordance with applicable State or local building codes. Home accessibility adaptations may not be furnished to adapt living arrangements that are owned or leased by providers of waiver services. Approval of a request for environmental modification is a multi-step process. The modification is initially determined by the waiver case manager/early interventionist based on the recipient's need as documented in the plan of care. According to State procurement policy, bids for the modification are obtained by the waiver case manager/early interventionist (WCM/EI) and submitted with documentation of the need. This information is reviewed by SCDDSN staff for programmatic integrity and cost effectiveness. The environmental modification service must be within the lifetime monetary cap of $15,000 per recipient. The WCM/EI will assist in identifying all appropriate resources, both waiver and non-waiver. Should it become necessary, the WCM/EI will assist with transitioning the client into institutional placement.</t>
  </si>
  <si>
    <t>$15,000 lifetime monetary cap per waiver recipient.</t>
  </si>
  <si>
    <t>Personal care services in the State Plan are only available to children. All medically necessary personal care services for children under age 21 are covered in the state plan pursuant to the EPSDT benefit.</t>
  </si>
  <si>
    <t>Private vehicle assessment/consultation may be provided once a participant's specific need has been identified and documented in the Support Plan. The scope of the work and specifications must be determined. The criterion used in assessing a participant’s need for this service are: 
1) The parent or family member cannot transport the individual because the individual cannot get in or out of the vehicle; or 
2) the individual can drive but cannot get in or out of the vehicle and a modification to the vehicle would resolve this barrier. 
Private vehicle assessment/consultation may include the specific modifications/equipment needed, any follow-up inspection after modifications are completed, training in use of equipment, repairs not covered by warranty, and replacement of parts or equipment. The consultation/assessment does not require submission of bids. Private Vehicle Assessments/Consultations can be completed by Licensed Medicaid enrolled Occupational or Physical Therapists, Medicaid enrolled Rehabilitation Engineering Technologists, Assistive Technology Practitioners and Assistive Technology Suppliers certified by the Rehabilitation Engineering Society of North American (RESNA), Medicaid enrolled Environmental Access/Consultants/contractors certified by Professional Resource in Management (PRIME) or by vendors who are contracted through the DSN Board to provide the service.</t>
  </si>
  <si>
    <t>The reimbursement for the Consultation/Assessment may not exceed $600.00.</t>
  </si>
  <si>
    <t>This service offers modifications to a privately owned vehicle used to transport the waiver recipient and for any equipment needed by the recipient which makes the vehicle accessible to the recipient. Modification to any government-subsidized vehicle is not permitted. The private vehicle modification service may not be used for general repair of the vehicle or regularly scheduled upkeep or maintenance of the vehicle except for maintenance of the modifications and does not cover factory installed modifications prior to purchase. This service may not be used to purchase or lease a vehicle. Payment may not be made to adapt vehicles that are owned or leased by paid providers of waiver services. To ensure cost-neutrality, the private vehicle modification service must be within a monetary cap of $7,500 per vehicle and a lifetime cap of 2 vehicles. The approval process for vehicle modifications is initially determined by the Waiver Case Manager or Early Interventionist based on the recipient's needs as identified and documented in the plan of care, the consultation/assessment results (if applicable), and the availability of a privately-owned vehicle that would be used for transportation on a routine basis. The criterion used in assessing a recipient's need for this service are: 
1) The parent or family member cannot transport the individual because the individual cannot get in or out of the vehicle; 
2) The individual can drive but cannot get in or out of the vehicle and a modification to the vehicle would resolve this barrier.
According to State procurement policy, bids for the vehicle modification are obtained and submitted along with the documentation of the need to SCDDSN. Each request is reviewed programmatically and fiscally before approval is given. The approval process is the same for any privately owned vehicle modification, regardless of ownership.</t>
  </si>
  <si>
    <t>$7,500 per vehicle and a lifetime cap of 2 vehicles.</t>
  </si>
  <si>
    <t>Environmental Modifications are physical adaptations to the home, required by the HASCI waiver participant's Support Plan, which are necessary to ensure the health, welfare and safety of the participant, or which enable the participant to function with greater independence in the home. The home must be a privately owned residence occupied by the participant. Modifications to publicly funded group homes or community residential facilities are not permitted. Such adaptations may include the installation of ramps and grab-bars, widening of doorways modification of bathroom or kitchen facilities, or installation of specialized electric and plumbing systems which are necessary to accommodate the medical equipment and supplies which are necessary for the welfare of the participant, floor covering to facilitate wheelchair access, fencing necessary for a participant's safety. Excluded are those adaptations or improvements to the home which are of general utility, and are not of direct medical or remedial benefit to the individual, such as carpeting, roof repair, central air conditioning, etc. Environmental modifications will not be approved solely for the needs or convenience of other occupants of the home or care providers. Modifications that add to the total square footage of the home are available only when this modification proves to be the most cost effective solution. All services shall be provided in accordance with applicable state and local building codes and shall be subject to the state procurement act.</t>
  </si>
  <si>
    <t>Home Modifications are subject to the guidelines established by the SCDDSN Head and Spinal Cord Injury Division (Guidance in Waiver Manual) and must be within the limit of $20,000 per modification.</t>
  </si>
  <si>
    <t>PERS is an electronic device which enables a HASCI Waiver participant at high risk of institutionalization to secure help in an emergency. PERS provides ongoing monitoring, as the system is connected to the participant’s telephone and programmed to signal an emergency response center staffed by trained professionals. The participant may wear a “help” button that allows for mobility. PERS services are limited to those individuals who live alone, or who are alone for any part of the day or night, and who would otherwise require extensive routine supervision.</t>
  </si>
  <si>
    <t>Private vehicle assessment/consultation may be provided once a participant's specific need has been identified and documented in the Support Plan. The scope of the work and specifications must be determined. The criterion used in assessing a participant’s need for this service are: 
1) The parent or family member cannot transport the individual because the individual cannot get in or out of the vehicle; or 
2) the individual can drive but cannot get in or out of the vehicle and a modification to the vehicle would resolve this barrier. 
Private vehicle assessment/consultation may include the specific modifications/equipment needed, any follow-up inspection after modifications are completed, and training in use of equipment. The consultation/assessment does not require submission of bids. Private Vehicle Assessments/Consultations can be completed by Licensed Medicaid enrolled Occupational or Physical Therapists, Medicaid enrolled Rehabilitation Engineering Technologists, Assistive Technology Practitioners and Assistive Technology Suppliers certified by the Rehabilitation Engineering Society of North American (RESNA), Medicaid enrolled Environmental Access/Consultants/contractors or vendors who are contracted through the DSN Board to provide the service.</t>
  </si>
  <si>
    <t>Equipment and Assistive Technology Assessment/Consultation may be provided (if not covered under the State Plan Medicaid) once a participant's specific need has been identified and documented in the Support Plan. The scope of the work and specifications must be determined. Consultation and assessment may include specific needs related to the participant's disability for which specialized medical equipment and assistive technology will assist the participant to function more independently. Assessment and consultation cannot be used to determine the need for supplies. Assistive technology and assessments/consultations must be provided by Medicaid enrolled Occupational or Physical Therapists, Medicaid enrolled Rehabilitation Engineering Technologists, Assistive Technology Practitioners and Assistive Technology Suppliers certified by the Rehabilitation Engineering Society of North American (RESNA), or Medicaid-enrolled Environmental Access/Consultants/contractors.</t>
  </si>
  <si>
    <t>The reimbursement for the Consultation/Assessment may not exceed $300.00. These services are limited to additional services not otherwise covered under the state plan, including EPSDT, but consistent with waiver objectives of avoiding institutionalization.</t>
  </si>
  <si>
    <t>Modifications to a privately owned vehicle to be driven by or routinely used to transport a HASCI Waiver participant. It may include any equipment necessary to make the vehicle accessible to the participant. Modifications of a vehicle owned by a publicly funded agency are not permitted. Modifications can include follow up inspections, training in use of equipment, repairs not covered by warranty, and replacement of parts or equipment. The approval process for private vehicle modifications is initiated based upon the needs specified in the participant’s Support Plan and following confirmation of the availability of a privately owned vehicle to be driven by or routinely used to transport the participant. The approval process is the same for any private vehicle modification, regardless of ownership. Each request must receive prior approval following programmatic and fiscal review and shall be subject to the state procurement act. Programmatic approval alone may be given for emergency repair of equipment to ensure safety of the participant. These modifications are in order to accommodate the special needs of the participant.</t>
  </si>
  <si>
    <t>Private Vehicle Modifications are subject to the guidelines established by the SCDDSN Head and Spinal Cord Injury Division (Guidance in Waiver Manual) and must be within the limit of $30,000 per vehicle.</t>
  </si>
  <si>
    <t>Supplies, Equipment and Assistive Technology means medical supplies and equipment and specialized appliances, devices, remote supports, or controls necessary for the personal care of a HASCI Waiver participant or to increase his or her ability to perform activities of daily living or interact with others. It includes items needed for life support and ancillary supplies and equipment necessary for the proper functioning of such items. Excluded are items not of direct medical or remedial benefit to the participant. The service may also include temporary rental of an item, follow-up inspection after items are received, training in use of equipment/assistive technology, repairs not covered by warranty, and batteries/replacement parts for equipment or AT devices not covered by warranty or any other funding sources. Items funded by the HASCI Waiver may be in addition to supplies and equipment furnished under the Medicaid State Plan or which are not available under the Medicaid State Plan. Motorized wheelchairs are available under the Medicaid State Plan if medically justified. Items covered through remote supports are: medication dispensers, door sensors, window sensors, stove sensors, water sensors, pressure pads, GPS Tracking Watches and the remote monitoring equipment necessary to operate the remote supports technology. These remote support items will be “placed” in accordance with the specific item type (medication dispensers in the location selected by the person, door sensors on doors, window sensors on windows, stove sensors on stove, water sensors on faucets, pressure pads on the person’s bed/chair, and GPS tracking watches would be worn by the individual). Video cameras/monitors will not be included or allowed as part of the service. The individual has the ability to turn/take off the remote support equipment at his/her discretion. Remote supports will assist with preserving the individual’s independence in his/her living environment through the implementation of technology which will in turn lessen the requirement for supervision with tasks such as taking medication and cooking, while maintaining the person’s safety. Remote supports allow the person dignity of risk and the ability to manage their lives more independently. For example, the GPS tracking watch allows the person independently access the community, and arrive at their planned location, while at the same time, allowing their designated responder the ability to ensure their safe arrival at the destination. Remote supports are limited to waiver participants who have natural supports willing to be identified as designated responders. As such, the person responsible for responding will be the natural support identified by the waiver participant and will be on-call. The participant must designate the remote supports responder, which allows him/her to select someone he/she is comfortable with. Only the designated responder will have access to information generated from the remote support, and the person can elect to terminate the designees’ access and name an alternate responder at any point. Per the outlined service, the remote supports provider is required to inform the participant, and anyone identified by the participant, of what impact the remote supports will have on the participant’s privacy. This information must be provided to the participant in a form of communication understood by the participant. After this has been completed, the remote supports provider must obtain either the participant’s consent in writing or the written consent of a legally responsible party for the participant. This process must be completed prior to the utilization of remote supports and any time there is a change to the devices or services. This information will be provided to the participant and service plan team for discussion and inclusion of the Remote Supports in the Support Plan. The case manager’s monitoring of the service and its effectiveness will ensure the individual’s needs are being met and health and welfare needs are being addressed. As with all waiver services, back up plans are necessary to ensure the participant’s health and welfare. Natural supports must be identified to assist in the event of an equipment/technology failure. All technology will be evaluated to ensure it meets HIPPA requirements prior to use, and policy will include requirements that this be vetted in advance as part of person-centered service planning. The state will include review of the proposed methodology by the HIPAA compliance officer(s) prior to implementation of the service.</t>
  </si>
  <si>
    <t>These services are limited to additional services not otherwise covered under the state plan, including EPSDT, but consistent with waiver objectives of avoiding institutionalization.</t>
  </si>
  <si>
    <t>Monitoring service utilizing technologies which measure and report the health status of at-risk waiver participants. This is done remotely by utilizing either existing telephone infrastructure or wireless communication technology in collecting and transmitting physiological data between the provider and participant. Monitoring is the primary purpose of this service. Remote monitoring will assist the individual to fully integrate into the community, participate in community activities, and avoid isolation. Participants receiving the telemonitoring service must have a primary care physician that approves the use of the telemonitoring service and is solely responsible for receiving and acting upon the information received via the telemonitoring service. Telemonitoring equipment located in the participant’s home must, at a minimum, be a FDA Class II Hospital grade medical device that includes a computer/monitor that is programmable for a variety of disease states and for rate and frequency. The equipment must have a digital scale that measures accurately to at least 400 lbs. that is adaptable to fit a glucometer and a blood pressure cuff. All installed equipment must be able to measure, at a minimum, blood pressure, heart rate, oxygen saturation, blood glucose, and body weight. Telephones, facsimile machines, and electronic mail systems do not alone meet the requirements of the definition of telemonitoring, but may be utilized as a component of the telemonitoring system. As communication of data occurs at scheduled daily "appointment times" and the information collected/sent is neither visible to others or remains stored on the device, the participant maintains constant control of their personal information within the residential environment.</t>
  </si>
  <si>
    <t>Devices that enable participants to signal a response center to secure help in an emergency. The service includes monitoring. The response center is staffed by trained professionals twenty-four hours a day, seven days a week.</t>
  </si>
  <si>
    <t>Participants must be alone six or more hours of the day. In extraordinary cases, exceptions may be made to allow for participants not meeting the six-hour requirement.</t>
  </si>
  <si>
    <t>This service involves installation of the Personal Emergency Response System (PERS). The unit must have three components: 
a. A small radio transmitter (a help button carried or worn by the user)
b. A console when emergency help (medical, fire, or police) is needed 
c. Emergency Response Center to determine the nature of the calls The service includes installation, participant instruction and maintenance of devices/systems</t>
  </si>
  <si>
    <t>Service is provided as one-time installation. Participants must be alone six or more hours of the day. In extraordinary cases, exceptions may be made to allow for participants not meeting the six hour requirement.</t>
  </si>
  <si>
    <t>Those physical adaptations to the private residence of the participant or the participant’s family, required by the participant’s service plan, that are necessary to ensure the health, welfare, and safety of the participant or that enable the participant to function with greater independence in the home. Such adaptations include the installation of ramps and grab-bars, widening of doorways, modification of bathroom facilities, provision of air conditioning units, and installation of specialized electric and plumbing systems necessary to accommodate the medical equipment and supplies required for the welfare of participants. These services may only be authorized based on a health and/or safety related issue. Case managers must evaluate the expressed need prior to authorizing the service. During this process, the case manager determines that there is an assessed need for the items, updates appropriate sections of Phoenix [the case management system used by case managers and SMA staff] to indicate the need for the items, updates the participant’s service plan, and requests prior approval in the service approval section of the service plan (including date the last item was received (if applicable)). Per policy, the service justification for air conditioning units must emphasize need based on health and safety related issues with specific information provided associating requests with a medical condition. The provision of air conditioning units is not intended for general utility and shall not be executed as such. SMA Regional Office staff review related requests and either approve or deny, utilizing medical expertise offered through Lead Team Nurses in Regional SMA offices, and/or SMA’s Medical Director in SMA Central Office, as needed. Following SMA approval the case manager may begin the authorization process. This service is limited to additional services not otherwise covered under the state plan, including EPSDT, but consistent with waiver objectives of avoiding institutionalization.</t>
  </si>
  <si>
    <t>Specialized medical equipment and supplies include: 
(a) devices, controls, or appliances, specified in the plan of care, that enable participants to increase their ability to perform activities of daily living; 
(b) devices, controls,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(d) such other durable and non-durable medical equipment not available under the state plan that is necessary to address participant functional limitations; and, 
(e) necessary medical supplies not available under the state plan. 
Items reimbursed with waiver funds are in addition to any medical equipment and supplies furnished under the state plan and exclude those items that are not of direct medical or remedial benefit to the participant. All items shall meet applicable standards of manufacture, design and installation. Items available in this service include Nutritional Supplements and Hand Held Shower. Providers must fill orders from their own inventory or contract with other companies for the purchase items necessary to fill the order. Providers must notify participants of warranty coverage and honor all warranties under applicable state law, and repair or replace free of charge SMA-covered items that are under warranty. In addition, providers must employ adequate staff to coordinate service delivery, package products according to service authorizations, and respond to complaints and grievances received from participants. This service is limited to additional services not otherwise covered under the state plan, including EPSDT, but consistent with waiver objectives of avoiding institutionalization.</t>
  </si>
  <si>
    <t>Assistive Technology and Appliances Assessment/Consultation may be provided (if not covered under the State Plan Medicaid)once a participant's specific need has been identified and documented in the Support Plan. The scope of the work and specifications must be determined. Consultation and assessment may include specific needs related to the participant's disability for which assistive technology and/or appliances will assist the participant to function more independently. Appliances intended for general household utility that do not result in a decrease in need for other waiver services are not covered. This service is not intended to replace traditional household appliances for the convenience of family/household members or caregivers. Additionally, devices, items, equipment and/or product systems not proven effective, or deemed trial or experimental are not covered. Assistive technology and assessments/consultations must be provided by Medicaid enrolled Occupational or Physical Therapists, Medicaid enrolled Rehabilitation Engineering Technologists, Assistive Technology Practitioners and Assistive Technology Suppliers certified by the Rehabilitation Engineering Society of North American (RESNA), Medicaid enrolled Environmental Access/Consultants/contractors certified by Professional Resource in Management (PRIME).</t>
  </si>
  <si>
    <t>The reimbursement for the consultation/assessment will not exceed $300</t>
  </si>
  <si>
    <t>Assistive Technology and/or Appliances means a device, an item, piece of equipment, or product system, that is used to increase or improve functional capabilities of participants thereby resulting in a decrease or avoidance of need for other waiver services (e.g., personal care, respite, etc.). This service may include training or technical assistance for the participant, or, where appropriate, the family members, guardians, advocates, or authorized representatives of the participant. Appliances intended for general household utility that do not result in a decrease in need for other waiver services are not covered. This service is not intended to replace traditional household appliances for the convenience of family/household members or caregivers. Additionally, devices, items, equipment and/or product systems not proven effective, or deemed trial or experimental are not covered. Repairs not covered by warranty are covered, and replacement of parts/equipment are covered, if these repairs or parts/equipment are not related to abuse, mistreatment or carelessness. The lifetime limit on repairs (not covered under warranty) and/or replacement of parts/equipment is $1,000. To the extent that any listed services are covered under the state plan, the services under the waiver would be limited to additional services not otherwise covered under the state plan, but consistent with waiver objectives of avoiding institutionalization.</t>
  </si>
  <si>
    <t>The lifetime limit on repairs (not covered under warranty) and/or replacement of parts/equipment is $1,000.</t>
  </si>
  <si>
    <t>Private vehicle assessment/consultation may be provided once a participant's specific need has been identified and documented in the Support Plan. The scope of the work and specifications must be determined. The criterion used in assessing a participant's need for this service are 
1) The parent or family member cannot transport the individual because the individual cannot get in or out of the vehicle; or 
2) the individual can drive but cannot get in or out of the vehicle and a modification to the vehicle would resolve the barrier. 
Private vehicle assessment/consultation my include the specific modifications/equipment needed, any follow-up inspection after modifications are completed, training in use of equipment, repairs not covered by warranty, and replacement of parts or equipment. The consultation /assessment does not require submission of bids. Private Vehicle Assessments/Consultations can be completed by Licensed Medicaid enrolled Occupational or Physical Therapists, Medicaid enrolled Rehabilitation Engineering Technologists, Assistive Technology Practitioners and Assistive Technology Suppliers certified by the Rehabilitation Engineering Society of North American(RESNA), Medicaid enrolled Environmental Access/Consultants/Contractors certified by Professional Resource in Management Education(PRIME) or by vendors who are contracted through the DSN Board to provide the service.</t>
  </si>
  <si>
    <t>The reimbursement for the consultation/assessment may not exceed $600.</t>
  </si>
  <si>
    <t>Modifications to a privately owned vehicle used to transport the waiver recipient, and for any equipment needed by the recipient which makes the vehicle accessible to the recipient. Modification to any government-subsidized vehicle is not permitted. Private vehicle modifications may include consultation and assessment to determine the specific modifications/equipment needed for follow-up inspection after modifications are completed, training in the use of equipment, repairs not covered by warranty and replacement of part or equipment. Private vehicle modifications may not be used for general repair of the vehicle. The approval process for vehicle modifications is initially determined by the Service Coordinator or Early Interventionist based on the recipient's needs as identified and documented in the plan of care, the consultation/assessment results (if applicable), and the availability of a privately owned vehicle that would be used for transportation on a routine basis. The criterion used in assessing a recipient's need for this service are: 
1) The parent or family member cannot transport the individual because the individual cannot get in or out of the vehicle; 
2) The individual can drive but cannot get in or out of the vehicle and a modification to the vehicle would resolve this barrier. 
Bids for the service are obtained and submitted along with the documentation of the need to SCDDSN. The consultation/assessment does not require the submission of bids. Each request is reviewed programmatically and fiscally before approval is given. The approval process is the same for any privately owned vehicle modification, regardless of ownership.</t>
  </si>
  <si>
    <t>Those physical adaptations to the home, required by the individual's plan of care, which are necessary to ensure the health, welfare and safety of the individual, or which enable the individual to function with greater independence, and without which, the individual would require institutionalization. Home is defined as non-government subsidized living quarters, and modifications to any government-subsidized housing (i.e., group homes or community residential care facilities) are not permitted. Such adaptations may include the installation of ramps and grab-bars, widening of doorways, modification of bathroom facilities, or installation of specialized electric and plumbing systems, which are necessary to accommodate the medical equipment and supplies which are necessary for the welfare of the individual. Environmental modifications may also include consultation and assessments to determine the specific needs and follow-up inspections upon completion of the project. Excluded are those adaptations or improvements to the home, which are of general utility, and are not of direct medical or remedial benefit to the individual, such as carpeting, roof repair, central air conditioning, etc. Adaptations that add square footage to the home are excluded from this benefit. All services shall be provided in accordance with applicable State or local building codes. Approval of a request for environmental modification is a multi-step process. The modification is initially determined by the case manager based on the participant's need as documented in the plan of care. Three bids for the modification are obtained by the case manager and submitted with documentation of the need. The consultation/assessment does not require the submission of bids. This information is reviewed by SCDDSN staff for programmatic integrity and cost effectiveness. To the extent that any listed services are covered under the state plan, the services under the waiver would be limited to additional services not otherwise covered under the state plan, but consistent with waiver objectives of avoiding institutionalization.</t>
  </si>
  <si>
    <t>PERS is an electronic device which enables a participant who is at high risk of institutionalization to secure help in an emergency. The participant may wear a portable "help" button to allow for mobility. The system is connected to the person's phone and programmed to signal a response center once a "help" button is activated. The response center is staffed by trained professionals. PERS services are limited to those participants who live alone or are alone in their own home for three or more hours of the day/night and who would otherwise require supervision. This service is limited to additional services not otherwise covered under the state plan, including EPSDT, but consistent with waiver objectives of avoiding institutionalization.</t>
  </si>
  <si>
    <t>Specialized medical equipment and supplies include: 
• Devices, controls, or appliances, specified in the plan of care, that enable participants to increase their ability to perform activities of daily living. 
• Devices, controls, or appliances that enable the participant to perceive, control, or communicate with the environment in which they live. 
• Items necessary for life support or to address physical conditions along with ancillary supplies and equipment necessary to the proper functioning of such items. 
• Such other durable and non-durable medical equipment not available under the state plan that is necessary to address participant functional limitations. 
• Necessary medical supplies not available under the state plan. 
Items reimbursed with waiver funds are in addition to any medical equipment and supplies furnished under the state plan and exclude those items that are not of direct medical or remedial benefit to the participant. All items shall meet applicable standards of manufacture, design and installation. Items available in this service include Nutritional Supplements and Hand-Held Shower. Providers must fill orders from their own inventory or contract with other companies for the purchase items necessary to fill the order. Providers must notify participants of warranty coverage and honor all warranties under applicable state law, and repair or replace free of charge SMA-covered items that are under warranty. In addition, providers must employ adequate staff to coordinate service delivery, package products according to service authorizations, and respond to complaints and grievances received from participants. This service is limited to additional services not otherwise covered under the state plan, including EPSDT, but consistent with waiver objectives of avoiding institutionalization.</t>
  </si>
  <si>
    <t>Nutritional Supplements: Up to two cases per month based on State defined medical necessity criteria. Medical Necessity Criteria-Nutritional Supplements: The SCDHHS Physician’s Order Form must be completed by the participant’s physician in order for this service to be authorized. The physician must indicate the need for the supplement, recommend the quantity and indicate at least one of the qualifying conditions: 
1. Wasting (loss of ten percent (10%)) body mass in the last sixty (60) days. 
2. Severe dental or gum problems that prevent the participant from chewing. 
3. Has a condition that requires a protein supplement . 
4. Has a swallowing problem that prevents the participant from achieving adequate weight. 
5. Due to a medical condition, the participant cannot maintain adequate weight. 
Nutritional supplements should not be authorized for those with adequate weight unless the participant has dental or swallowing problems. In addition, the Physician’s Order requests information regarding the participant’s height and weight, an indication of medically necessity and the number of cans needed per day (up to 48 cans/month). The physician may indicate if the participant needs diabetic supplements. If the participant is receiving tube feedings, nutritional supplements may not be authorized. Tube feeding supplies should be obtained through the Medicaid State Health plan. Any exceptions to this must be approved by Central Office.</t>
  </si>
  <si>
    <t>Those physical adaptations required by the participant’s service plan to the private residence of the participant/participant’s family necessary to ensure the health, welfare, and safety of the participant, enabling the participant to function with greater independence in the home. Such adaptations include the installation of ramps and grab-bars, widening of doorways, modification of bathroom facilities, provision of air conditioning units, and installation of specialized electric and plumbing systems necessary to accommodate the medical equipment and supplies required for the welfare of participants. These services may only be authorized based on a health and/or safety related issue. Case managers must evaluate the expressed need prior to authorizing the service. During this process, the case manager determines that there is an assessed need for the item(s), updates appropriate sections of Phoenix to indicate this need, updates the participant’s service plan, and requests prior approval in the service approval section of the service plan (including date the last item was received (if applicable)). Per policy, the service justification for air conditioning units must emphasize need based on health and safety related issues with specific information provided associating requests with a medical condition. The provision of air conditioning units is not intended for general utility and shall not be executed as such. SMA Regional Office staff review related requests and either approve or deny, utilizing medical expertise offered through Lead Team Nurses in Regional SMA offices, and/or SMA’s Medical Director in SMA Central Office, as needed. Following SMA approval the case manager may begin the authorization process. This service is limited to additional services not otherwise covered under the state plan, including EPSDT, but consistent with waiver objectives of avoiding institutionalization.</t>
  </si>
  <si>
    <t>There is a lifetime cap of $7500 per participant.</t>
  </si>
  <si>
    <t>This service involves installation of the Personal Emergency Response System (PERS). The unit must have three components: 
• A small radio transmitter (a help button carried or worn by the user) 
• A console when emergency help (medical, fire, or police) is needed 
• Emergency Response Center to determine the nature of the calls The service includes installation, participant instruction, and maintenance of devices/systems</t>
  </si>
  <si>
    <t>RD: Related disabilities</t>
  </si>
  <si>
    <t>HASCI: Head and spinal cord injury</t>
  </si>
  <si>
    <t>CS: Community supports</t>
  </si>
  <si>
    <t>SMA: State Medicaid agency</t>
  </si>
  <si>
    <t>PRIME: Professional resource in management</t>
  </si>
  <si>
    <t>WCM/EI: Waiver case manager/early interventionist</t>
  </si>
  <si>
    <t>SCDDSN: South Carolina Department of Disabilities and Special Needs</t>
  </si>
  <si>
    <t>DSN: Disabilities and special needs</t>
  </si>
  <si>
    <t>Specialized medical equipment and drugs</t>
  </si>
  <si>
    <t>Personal emergency response (PERS)</t>
  </si>
  <si>
    <t>Emergency response system (ERS)</t>
  </si>
  <si>
    <t>Specialized medical adaptive equipment and supplies (a.k.a., SMAES)</t>
  </si>
  <si>
    <t>Environmental accessibility adaptations, (a.k.a., EAA)</t>
  </si>
  <si>
    <t>Specialized Medical Equipment and Supplies is a service available to those participants whose Individualized Service Plan (ISP) specifies a need for the assessment of adaptive functioning needs and/or specifies the use of particular equipment and supplies as necessary to carry out the participant’s ISP. Participants can utilize this service to obtain an assessment of their functional limitations and needs, or to purchase, rent, repair, or maintain medical equipment and drugs in accordance with their Individualized Service Plan. Under this service, Specialized Medical Equipment and Supplies includes: 
1. Devices, controls or appliances specified in the participant’s ISP which enable the participant to increase or maintain their ability to perform activities of daily living; 
2. Devices, controls or appliances specified in the participant’s ISP which enable the participant to increase or maintain their ability to perceive, control, or communicate with the environment in which they live;
3. Items necessary for life support or to address physical conditions along with ancillary supplies and equipment necessary to the proper functioning of such items; 
4. Other durable and non-durable medical equipment not available under the State Plan that is necessary to address participant functional limitations; 
5. Necessary medical supplies in excess of State Plan limitation or not available under the State Plan; and 
6. Medically necessary drugs and nutritional supplements that are not covered by the State Plan or EPSDT, and that are prescribed or recommended by a licensed practitioner to address caloric or nutritional needs as specified in the participant’s ISP (excludes any vitamins, supplements, or alternative forms of nutrition not prescribed by a licensed practitioner). 
Medically necessary drugs and nutritional supplements may include, but are not limited to, nutritional supplements to address caloric intake, vitamin and mineral supplements, herbal preparations, and over-the-counter (OTC) medications directly related to the participant’s primary medical condition. Utilization rationale for drugs and supplements, including support for their medical necessity, must be recorded in the participant’s ISP. Other allowable costs include identification of the type of equipment and supplies needed; costs necessary for selecting, designing, fitting, adapting, repairing, and maintaining equipment; the cost of training or technical assistance necessary for the participant or caregivers to operate and maintain the medical equipment; and payment of devices used when safety concerns exist (e.g., Lifeline services, Comfort One bracelets). All equipment, supplies, or other items provided to a participant through this service shall meet all applicable standards for manufacture, design, and installation. Items reimbursed with waiver funds shall be in addition to any medical equipment and supplies furnished under the State Plan and items which are not of direct medical or remedial benefit to the participant are not covered. Costs for the repair of durable medical equipment shall be limited to scenarios where product warranty or State Plan benefit coverage does not exist. To the extent that any listed services are covered under the state plan, including EPSDT, the utilization of this waiver service (Specialized Medical Equipment &amp; Supplies) would be limited to additional services not otherwise covered under the state plan, but consistent with waiver objectives of avoiding institutionalization. All items—whether durable or non-durable medical equipment and supplies—purchased for a participant via this service are the property of the participant or the participant’s family. Non-allowable costs include assisting participants with taking their medications; Part D covered and Medicare excluded medications for dual-eligible participants; and Medicaid State Plan services.</t>
  </si>
  <si>
    <t>This service provides an eligible participant with an annual maximum benefit of five thousand dollars ($5,000/year), calculated relative to the participant’s current benefit year.</t>
  </si>
  <si>
    <t>Assistive Technology means a device, item, piece of equipment, or product system, whether acquired commercially, modified, or customized, that is used to increase, maintain, or improve the functional capabilities of the participant. Assistive Technology service is available to those participants whose Individualized Service Plan (ISP) specifies a need for the assessment of adaptive functioning needs and/or specifies the use of particular assistive technology is necessary to ensure the participant’s health, welfare, and safety. Assistive Technology service includes: 
1. The evaluation of the Assistive Technology needs of the participant, including a functional evaluation of the impact of the provision of appropriate Assistive Technology and appropriate services to the participant in the customary environment of the participant.
2. Services consisting of purchasing, leasing, or otherwise providing for the acquisition of Assistive Technology devices for the participant. 
3. Services consisting of selecting, designing, fitting, customizing, adapting, applying, maintaining, repairing, or replacing Assistive Technology devices. 
4. Coordination and use of necessary therapies, interventions, or services with Assistive Technology devices, such as therapies, interventions, or services associated with other services in the participant’s ISP. 
5. Training or technical assistance for the participant, or, where appropriate, the family members, guardians, advocates, or authorized representatives of the participant in the operation and/or maintenance of the AT device. 
6. Training or technical assistance for professionals or other persons who provide services to, employ, or are otherwise substantially involved in the major life functions of participants in the operation and/or maintenance of the AT device.</t>
  </si>
  <si>
    <t>Specialized medical equipment are devices, controls, or appliances, specified in the plan of care, that enable consumers to increase their ability to perform activities of daily living and assist the consumer to remain living safely at home. Services consist of assistive technology equipment, installation and monitoring, purchasing, leasing or otherwise providing devices, controls, sensors or appliances to be used to increase, maintain, or improve functional capabilities of consumers. Specialized medical equipment reimbursed with waiver funds is in addition to any specialized medical equipment furnished under the State Plan and excludes those items that are not of direct medical or remedial benefit to the consumer. Children will receive this service under the State Plan as EPSDT.</t>
  </si>
  <si>
    <t>Services are based on assessed need as identified in the person centered care plan with a threshold equal to the average cost of nursing home care. Services over this threshold are subject to an exceptions process.</t>
  </si>
  <si>
    <t>Specialized medical supplies are disposable supplies which are necessary to maintain a consumer’s health, manage a medical or physical condition, improve functioning, or enhance independence as specified in the Care Plan. Medical supplies reimbursed with waiver funds are in addition to any medical supplies furnished under the State Plan and exclude those items that are not of direct medical or remedial benefit to the consumer. Children will receive this service under the State Plan as EPSDT.</t>
  </si>
  <si>
    <t>An Emergency Response System is an electronic device that enables a consumer who lives in his or her home to secure help in an emergency. The consumer may also wear a portable "help" button to allow for mobility. The system is connected to a consumer's phone and programmed to signal a response center once a "help" button is activated.</t>
  </si>
  <si>
    <t>Services are based on assessed need as identified in the person centered care plan with a threshold equal to the average cost of nursing home care. Services over this threshold are subject to an exceptions process. The concurrent provision of the emergency response service as a distinct additional service is prohibited for a consumer who resides in an assisted living center.</t>
  </si>
  <si>
    <t>Physical adaptations to the private residence of the participant, or the participant’s family home, required by the participant’s service plan, that are necessary to ensure the health, welfare and safety of the participant or that enable the participant to function at a greater independence within the home. Such adaptations may include installation of ramps and grab bars, widening of doorways, modification of bathroom facilities, or the installation of specialized electric or plumbing systems that are necessary to accommodate the medical equipment and supplies that are necessary for the welfare of the participant. The scope of modifications may include the performance of necessary assessments to determine the types of modifications that are necessary. Excluded are adaptations or improvements to the home which are of general utility, and are not a direct medical or remedial benefit to the individual, such as carpeting, roof repair, air conditioning and others. Adaptations which add to the total square footage of the home are excluded from this benefit. All services must be in accordance with applicable state or local building codes.</t>
  </si>
  <si>
    <t>Environmental accessibility adaptations are limited to $4,000 in a plan year. Services are based on assessed need as identified in the person centered care plan with a threshold equal to the average cost of nursing home care. Services over this threshold are subject to an exceptions process.</t>
  </si>
  <si>
    <t>Vehicle modifications consist of adaptations or alterations to an automobile or van that is the waiver participant's primary means of transportation in order to accommodate the special needs of the participant. Vehicle adaptations are specified by the service plan as necessary to enable the participant to integrate more fully into the community and to ensure the health, welfare and safety of the participant. Modifications to vehicles may include adaptive driving features, such as steering and/or breaking controls, lifts or ramps, wheelchair securement/seating systems to accommodate wheelchairs, vehicle body modifications and secondary controls and safety features. The vehicle that is modified may be owned by the individual, a family member with whom the individual lives or has consistent and on-going contact, or a non-relative who provides primary long-term support to the individual and is not a paid provider of such services. The following are specifically excluded: 
1. Adaptations or improvements to the vehicle that are of general utility, and are not of direct medical or remedial benefit to the participant; 
2. Purchase or lease of a vehicle, and; 
3. Regularly scheduled upkeep and maintenance of a vehicle except upkeep and maintenance of modifications.</t>
  </si>
  <si>
    <t>Vehicle modifications are limited to $30,000 every 10 years. Services are based on assessed need as identified in the person centered care plan with a threshold equal to the average cost of nursing home care. Services over this threshold are subject to an exceptions process.</t>
  </si>
  <si>
    <t xml:space="preserve">Specialized medical equipment and supplies include devices, controls or appliance that enable participants to increase their ability to perform activities of daily living; enable the participant to perceive, control, or communicate with the environment in which they live; or are necessary for life support or to address physical conditions, along with ancillary supplies and equipment necessary to the proper function of such items, are not available under the State Plan, are necessary to address participant’s functional limitations, or are necessary medical supplies not available under the State Plan. This service includes a wide variety of adaptive positioning devices, mobility aids, adaptive equipment, as well as augmentative communication devices and services not otherwise covered by State Plan services. All items shall meet applicable standards of manufacture, design and installation. </t>
  </si>
  <si>
    <t>Services are based on assessed need as identified in the person centered care plan with a threshold equal to the average cost of nursing home care. Services over this threshold are subject to an exceptions process. For adults age 21 and older, to the extent that any listed services are covered under the state plan, the services under the waiver would be limited to additional services not otherwise covered under the state plan, but consistent with waiver objectives of avoiding institutionalization. These services are limited to additional services not otherwise covered under the state plan, including EPSDT, but consistent with waiver objectives of avoiding institutionalization.</t>
  </si>
  <si>
    <t>Personal Emergency Response System (PERS) is an electronic device that enables waiver participants to secure help in an emergency. The participant may also wear a portable "help" button to allow for mobility. The system is connected to the participant's phone and programmed to signal a response center once the "help" button is activated. The response center is staffed by trained professionals and the monitoring of this device is what is covered under this service.</t>
  </si>
  <si>
    <t>Installation, upkeep and maintenance of the devices are not provided under this service. Only the monitoring service of the device is covered. Rental and usage of the device is included in the monthly service fee. Services are based on assessed need as identified in the person centered care plan with a threshold equal to the average cost of nursing home care. Services over this threshold are subject to an exceptions process.</t>
  </si>
  <si>
    <t>Specialized medical and adaptive equipment and supplies include devices, controls, or appliances, specified in the service plan, which enable participants to increase their abilities to perform activities of daily living, or to perceive, control, or communicate with the environment in which they live. This service includes items necessary for life support, ancillary supplies and equipment necessary to the proper functioning of such items, and durable and non-durable medical equipment not available under the Medicaid State plan or through EPSDT for participants under age 21. Items reimbursed with waiver funds shall be in addition to any medical equipment and supplies furnished under the State plan and shall exclude those items which are not of direct medical or remedial benefit to the participant. All items shall meet applicable standards of manufacture, design and installation. Examples include, but are not limited to, modified bikes, adaptive clothing, adaptive clothing, eating and cooking utensils, picture cookbooks, and medication minders. To ensure the services remains flexible to meet the needs of waiver participant this is not an all-encompassing list. These services are limited to additional services not otherwise covered under the state plan, including EPSDT, but consistent with waiver objectives of avoiding institutionalization.</t>
  </si>
  <si>
    <t>Environmental accessibility adaptations include those physical adaptations to the home, required by the participants service plan, which are necessary to ensure the health, welfare, and safety of the participant, or which enable the participant to function with greater independence in the home, and without which, the participant would require institutionalization. Such adaptations include the installation of ramps and grab-bars, widening of doorways, modification of bathroom facilities, or installation of specialized electric and plumbing systems which are necessary to accommodate the medical equipment and supplies which are necessary for the welfare of the participant. All services are provided in accordance with the applicable State and local building codes. Excluded are those adaptations or improvements to the home which are of general utility, and are not of direct medical or remedial benefit to the participant, such as carpeting, roof repair, central aid conditioning, etc. Adaptations which add to the total square footage of the home are excluded from this benefit. All services are provided in accordance with applicable State and local building codes.</t>
  </si>
  <si>
    <t>Home accessibility adaptations (a.k.a., environmental accessibility adaptations) to the waiver participants home are functionally assessed by the family/participant, support coordinator, and the State operating agency through standard procedures and policy. The adaptations must be required in the participants service plan, and are necessary to ensure health, welfare and safety of the participants or enable the participant greater independence. System implementation will include: 
1. The family/participant, support coordinator and State operating agency will functionally assess the need of the adaptation. 
2. When a request is over $1,000, the support coordinator will: 
a. Determine how long the family intends to stay in the current home; 
b. If less than two years, the request will be submitted for justification via a prior authorization process; 
c. If an unusual event or emergency occurs further review will be made by state operating agency to justify the purchase.</t>
  </si>
  <si>
    <t>Vehicle Modification consists of adaptations or alterations to an automobile or van that is the waiver participants primary means of transportation in order to accommodate the special needs of the participant. Vehicle adaptations are specified by the service plan as necessary to enable the participant to integrate more fully into the community and to ensure the health, welfare and safety of the participant. The following are specifically excluded: 
1. Adaptations or improvements to the vehicle that are of general utility, and are not of direct medical or remedial benefit to the participant; 
2. Purchase or lease of a vehicle and; 
3. Regularly scheduled upkeep and maintenance of a vehicle except upkeep and maintenance of modifications.</t>
  </si>
  <si>
    <t>CHOICES: Community, hope, opportunity, independence, careers, empowerment, success</t>
  </si>
  <si>
    <t>HOPE: Home and community-based options and person-centered excellence</t>
  </si>
  <si>
    <t>OTC: Over the counter</t>
  </si>
  <si>
    <t>Tennessee Medicaid Coverage of Assistive Technology for Adult HCBS Users</t>
  </si>
  <si>
    <t>Developmental disability, age 0-5 years
Intellectual disability, age 0 or older</t>
  </si>
  <si>
    <t>Enabling technology</t>
  </si>
  <si>
    <t>Specialized medical equipment and supplies and assistive technology</t>
  </si>
  <si>
    <t>A Personal Emergency Response System shall mean a stationary or portable electronic device used in the place of residence of the person supported which enables the person supported to secure help in an emergency. The system shall be connected to a response center staffed by trained professionals who respond upon activation of the electronic device. The system shall be limited to those who are alone for parts of the day and who have demonstrated mental and physical capability to utilize such a system effectively. A Personal Emergency Response System shall consist of installation and testing of the Personal Emergency Response System as well as monthly monitoring performed by a response center.</t>
  </si>
  <si>
    <t>Monitoring is limited to 1 unit/month (12 units/calendar year) maximum.</t>
  </si>
  <si>
    <t>Environmental Accessibility Modifications shall only mean the following modifications to the place of residence of the person supported: 
a. Physical modifications to the interior of a place of residence to increase the mobility and accessibility within the residence of the person supported; 
b. Physical modifications to an existing exterior doorway of place of residence to increase the mobility and accessibility for entrance into and exit from the residence of the person supported;
c. A wheelchair ramp and modifications directly related to, and specifically required for, the construction or installation of the ramp; or as an alternative to a wheelchair ramp, a platform lift (to lift wheelchairs) and modifications directly related to, and specifically required for, the installation of a platform lift for one entrance into the residence; 
d. Hand rails for exterior stairs or steps to increase the mobility and accessibility of the person supported for entrance into and exit from the residence; or 
e. Replacement of glass window panes with a shatterproof or break-resistant material when medically necessary based on a history of destructive behavior by the person supported. The following are specifically excluded from coverage: 
a. Any adaptation or modification of the home which is of general utility and is not of direct medical or remedial benefit to the person supported; 
b. Any adaptation or modification which is considered to be general maintenance of the residence; 
c. Any physical modification to the exterior of the place of residence or lot of the person supported (e.g., driveways, sidewalks, fences, decks, patios, porches) that is not explicitly listed above as being covered; 
d. Any physical modification to garage doors for entry of vehicles; 
e. Any item that would be covered by the Medicaid State Plan/TennCare Program; 
f. Construction of an additional room or modification of an existing room which increases the total square footage of the residence; 
g. Construction of a new room within existing floor space (e.g., construction of an additional bathroom), including construction of new interior walls to subdivide existing rooms; 
h. A second or additional wheelchair ramp when there is a functional wheelchair ramp for one entrance into the residence of the person supported; 
i. A wheelchair ramp when there is a functional platform lift (to lift wheelchairs) for one entrance into the residence of the person supported; or a platform lift for entrance into the residence when there is a functional wheelchair ramp for one entrance into the residence; 
j. Platform lifts for use inside the place of residence of the person supported; 
k. Stairway lifts, stair glides, or elevators or the installation, repair, or replacement of stairway lifts, stair glides, or elevators; 
l. Repair or replacement of roofing or siding; 
m. Installation, repair, replacement, or painting of ceiling, walls, or floors or installation, repair, or replacement of carpet or other flooring except: 
(1) When the need for such is directly related to and necessitated by another approved environmental accessibility modification (e.g., flooring or carpet repair when a doorway is widened); and 
(2) When the cost of such is included in the cost of the other approved environmental accessibility modification; 
n. Rugs and floor mats;
o. Furniture, lamps, beds, mattresses, bedding, and over bed tables; 
p. Water purifiers, air purifiers, vaporizers, dehumidifiers, and humidifiers; 
q. Air conditioning or heating systems or units or the installation, repair, or replacement of air conditioning or heating systems or units; 
r. Electrical generators; emergency electrical backup systems; batteries, or battery chargers; 
s. Installation, repair, or replacement of electrical units or systems, except for the installation or replacement of electrical outlets which will be used for medical equipment; 
t. Lights or lighting systems or the installation, repair, or replacement of lights or lighting systems; except for the installation or replacement of lights when the need for such is directly related to and necessary in order to complete another approved environmental accessibility modification; 
u. Construction of additional exterior doorways or windows; 
v. Any item that meets the waiver service definition of Specialized Medical Equipment, Supplies, and Assistive Technology; 
w. Sprinklers and sprinkler systems; and 
x. Costs for removing an Environmental Accessibility Modification in order to convert or otherwise restore the place of residence to its pre-existing condition (i.e., the condition before the modification was made). 
Environmental Accessibility Modifications shall be recommended by a qualified health care professional (e.g., physician, occupational therapist, physical therapist). To facilitate community transition of a Medicaid eligible person residing in an Intermediate Care Facility for Individuals with Intellectual Disabilities (ICF/IID) or other institutional setting who has been determined to qualify for HCBS waiver services upon discharge, Environmental Accessibility Modifications may be made to the place of residence of the persons supported during the last 180 consecutive days of the person’s institutional stay prior to being discharged and enrolled in the waiver. In such cases, the Environmental Accessibility Modification will not be considered complete until the date the person leaves the ICF/IID or other institutional setting and is enrolled in the waiver, and such date shall be the date of service for billing purposes. Environmental Accessibility Modifications shall be available only for newly enrolled waiver participants, including (but not limited to) persons transitioning to the community from an institutional setting, and existing waiver participants who have recently experienced a significant loss of mobility function. Environmental Accessibility Modifications shall be limited to a maximum of $15,000 per person supported per three (3) consecutive waiver program years (calendar years). Reimbursement shall be subject to approval of an itemized competitive bid as required in accordance with the Department’s policy on submission of bids. If the requirement for an itemized competitive bid is applicable, documentation of an approved bid must be submitted with the request for an Environmental Accessibility Modification or the request will be denied. If the person supported does not own the place of residence, there must be written approval from the landlord for the Environmental Accessibility Modification to be approved. Such written approval must acknowledge that the person supported will not be responsible for the costs of removing an Environmental Accessibility Modification in order to convert or otherwise restore the place of residence to its pre-existing condition.</t>
  </si>
  <si>
    <t>Environmental Accessibility Modifications shall be limited to a maximum of $15,000 per service recipient per three (3) consecutive waiver program years (i.e. calendar years).</t>
  </si>
  <si>
    <t>Enabling Technology is equipment and/or methodologies that, alone or in combination with associated technologies, provides the means to support the individual’s increased independence in their homes, communities, and workplaces. The service covers purchases, leasing, shipping costs, and as necessary, repair of equipment required by the person to increase, maintain or improve his/her functional capacity to perform daily tasks that would not be possible otherwise. All items must meet applicable standards of manufacture, design and installation. Enabling Technology includes remote support technology systems in which remote support staff and/or coaches and/or natural supports can interact, coordinate supports, or actively respond to needs in person when needed. Remote support systems are real time support systems which often include two-way communication. Enabling technology is an available support option for all aspects and places of participants’ lives. 
• These systems use wireless technology, and/or phone lines, to link an individual’s home to a person off-site to provide up to 24/7 support. 
• These systems include the use of remote sensor technology to send “real time” data remote staff or family who are immediately available to assess the situation and provide assistance according to a Person-Centered Support Plan (PCSP). Examples of enabling technologies typically used in peoples’ homes include:
• Motion sensors 
• Smoke and carbon monoxide alarms 
• Bed and/or chair sensors
• Live or on demand audio and/or video technologies 
• Pressure sensors • Stove guards
• Live web-based remote supports 
• Automated medication dispenser systems 
• Mobile software applications using digital pictures, audio and video to guide, teach, or remind 
• GPS guidance devices
• Wearable and virtual technologies 
• Software to operate devices for environmental control or to communicate with other smart devices, paid or natural supports at home, at work, or any other place of personal import. 
EMPLOYMENT &amp; DAY SUPPORTS Mobile Technologies to teach safe travel skills and guide people during community travel to work or other places important in their lives, by walking or using public transportation. Enabling technology options include: 
• Mobile software applications using digital pictures, audio and video to guide, teach, or remind 
• GPS guidance devices 
• Wearable and virtual technologies
• Software to support communication with people along participants’ routes or destinations.
PRE-EMPLOYMENT: EXPLORATION Digital Career Exploration Self-directed or guided exploration of jobs and job tasks via a computer environment or a smart device’s software application using digital pictures, audio and video to enable participants and job developers to identify jobs that match the individual's job interests. Digital tools for interest/skill exploration, member background information, scenario activities to identify skill set, learning styles, support needs. Virtual Reality Jobseekers can experience first-hand the pros and cons of various occupations by seeing, hearing and feeling what they are actually like. PRE-EMPLOYMENT: DISCOVERY/JOB DEVELOPMENT Online tools for job hunting such as job boards; job interview tasks &amp; tips, conditions for success, job/skill evaluations, scenario activities. REMOTE COACHING Job Coaching includes supports provided to the person and their supervisor or co-workers, either remotely (via technology) or face-to-face. A device that otherwise meets the requirement for two-way communication. Individual interaction with the staff person may be scheduled, on-demand, or in response to an alert from a device in the remote support equipment system. Mobile technologies, video modeling, task prompting software applications, GPS-based applications; wearable technologies; virtual, augmented, mixed reality systems. FADING A mobile technology that offers long-term support on the job, in lieu of paid support, that may encompass job tasks, social behavior, or communication. The use of enabling and/ or mobile technologies to support fading may cover a wide array of person-centered needs that include attendance, punctuality, self-managing breaks, interpersonal skills, appearance, communication, sequencing job tasks, etc. The cost of connectivity by telephone and internet is not included with the Enabling Technology service. Based on the person’s preference, these services may be provided remotely. Generally, this means that the person and the provider are connected via an interactive audio and video telecommunications system. Providers shall ensure that people who choose to receive this service remotely are able or are supported to effectively utilize the technology required for remote service delivery. Remote service delivery must facilitate community integration, respect the person’s privacy, be compliant with state regulations, and ensure the health and safety of the person. Any components of the service requiring direct evaluation and interactive, hands-on care to be effective are excluded. Depending on the type of technology utilized, 24/7 remote supports may be provided by an on-call, off-site Remote Supports Contractor/Vendor or direct support staff who may be on or off call/site depending on the needs of the person. Each person receiving remote supports will have identified within their PCSP the risks for the person and the supports needed to minimize those risks. Providers providing remote support services shall have policies and procedures in place for a response to emergency situations. Supports shall be provided in a manner which ensures an individual’s rights of privacy, dignity, respect and freedom from coercion and restraint; and which optimizes individual initiative, autonomy, and independence in making life choices. Consent of the person and involved family members and/or representative, as applicable, to receive remote supports shall be documented in the person’s PCSP prior to use. The person-centered Enabling Technology assessment shall ensure the integration of Enabling Technology in a person-centered way that will help to increase independence while also ensuring the health, safety, and well-being of the person. The provider agency shall provide a back-up power source for remote supports. Location of technology devices that include cameras for purposes of remote supports in the person’s home is determined by the preference of the person and shall be documented in the person’s PCSP. The person and his or her support network, as applicable, will be trained on utilization of the technology to the extent desired and necessary and documented in the person’s PCSP.</t>
  </si>
  <si>
    <t>The service limit for Enabling Technology encompasses both Specialized Medical Equipment, Supplies, and Assistive Technology as well as Enabling Technology, i.e., a $10,000 limit per 2 waiver years across both services.</t>
  </si>
  <si>
    <t>Specialized Medical Equipment and Supplies and Assistive Technology shall only mean the following: 
a. An assistive device or adaptive aid or control designed for individuals with special functional needs which: 
(1) Increases the ability to perform activities of daily living (e.g., adaptive eating utensils and dishware; an adaptive toothbrush); or 
(2) Increases the ability to communicate with others (e.g., a hearing aid; an augmentative alternative communication device or system; an adaptive phone for individual with visual or hearing impairments); or 
(3) Increases the ability to perceive or control the environment within the home (e.g., a smoke alarm with a vibrating pad or flashing light); and 
b. A gait trainer; and 
c. A sidelyer or similar positioning device; positioning wedges or rolls or similar positioning items; and 
d. Supplies necessary for the proper functioning of specialized medical equipment or assistive technology covered within the scope of this waiver definition; and
e. Repair of specialized medical equipment or assistive technology devices covered within the scope of this waiver definition when the repair is not covered by warranty and when it is substantially less expensive to repair the equipment or device than replace it. 
Specialized Medical Equipment, Supplies, and Assistive technology shall be medically necessary and shall be recommended by a qualified health care professional (e.g., physician, occupational therapist, physical therapist). The following items are excluded from coverage: 
a. Items not of direct medical or remedial benefit to the person supported; 
b. Items covered by the Medicaid State Plan/TennCare Program; 
c. Hearing aids and augmentative alternative communication systems for children under age 21 years; 
d. Eyeglasses, frames, and lenses; 
e. Elevators, stairway lifts, stair glides, platform lifts, stair-climbing devices, electric powered recliners, elevating seats, and lift chairs; 
f. Sensory processing/sensory integration equipment or other items used in sensory integration therapy (e.g., ankle weights, weighted vests or blankets, sensory/therapy balls, swings, vibrators, floor mats, balance boards, brushes, trampolines);
g. Carpets, rugs, flooring, floor pads and mats; curtains, drapes, and window treatments; furniture, lamps, and lighting; 
h. Beds, mattresses, bedding, and overbed tables; 
i. Air conditioning systems or units, heating systems or units; water purifiers, air purifiers, vaporizers, dehumidifiers, and humidifiers; 
j. Electrical generators, electrical service, or emergency electrical backup systems; 
k. Adaptive devices for use with items specifically excluded by this waiver definition; 
l. Recreational or exercise equipment and adaptive devices for such; adaptive tricycles; 
m. Toys, toy equipment, and adaptive devices for toys (e.g., flash switches); 
n. Radios, televisions, or related electronic audiovisual equipment (e.g., DVD players); telephone, television, or internet service; and equipment or items for education, training, or entertainment purposes; 
o. Personal computers; printers, monitors, scanners, and other computer-related hardware and software (excluding equipment designed specifically and primarily to be used as an augmentative alternative communication systems for adults); 
p. Orthotics; 
q. Stethoscopes or blood pressure cuffs; 
r. Clothing; 
s. Diapers and other incontinence supplies; 
t. Food, food supplements, food substitutes (including formulas), and thickening agents; 
u. Prescription and over-the-counter medications; vitamins, minerals, and nutritional supplements; 
v. Swimming pools, hot tubs, whirlpools and whirlpool equipment, and health club memberships; 
w. Lifting and tracking systems for transfer of persons supported; 
x. Supplies other than those supplies specifically required for the proper functioning of specialized medical equipment or assistive technology devices that are covered within the scope of this definition; 
y. Duplicate items of specialized medical equipment or assistive technology, excluding adaptive eating utensils and dishware, to provide the person supported with a backup or spare; 
z. Repair of equipment covered by warranty; 
aa. Physical modification of the interior or exterior of a place of residence; and 
bb. Physical modification of a motor vehicle or motor vehicle parts and services, including adaptive devices to facilitate driving. 
Specialized Medical Equipment, Supplies and Assistive Technology is not intended to replace services available through the Medicaid State Plan/TennCare Program or services available under the Rehabilitation Act of 1973 or Individuals with Disabilities Education Act. To the extent that such services are covered, all applicable Medicaid State Plan/TennCare Program services shall be exhausted prior to using the waiver service. Reimbursement shall be subject to approval of an itemized competitive bid as required in accordance with the Department’s policy on submission of bids. If the requirement for an itemized competitive bid is applicable, documentation of an approved bid must be submitted with the request for the Specialized Medical Equipment, Supplies, and Assistive Technology or the request will be denied. Specialized Medical Equipment, Supplies and Assistive Technology (including Enabling Technology) shall be limited to a maximum of $10,000 per person supported per 2 waiver program years (calendar years). The purchase price for waiver-reimbursed Specialized Medical Equipment, Supplies and Assistive Technology shall be considered to include the cost of the item as well as basic training on operation and maintenance of the item. All medically necessary services that are included within the categories of mandatory and optional services listed in section 1905(a) shall be covered under the federal EPSDT program for children under age 21. The services under the waiver are limited to additional services not otherwise covered under the state plan, including EPSDT, but consistent with waiver objectives of avoiding institutionalization.</t>
  </si>
  <si>
    <t>The service limit for Specialized Medical Equipment, Supplies and Assistive Technology encompasses both Specialized Medical Equipment, Supplies, and Assistive Technology as well as Enabling Technology, i.e., a $10,000 limit per service recipient per 2 waiver program years across both services.</t>
  </si>
  <si>
    <t>Environmental Accessibility Modifications shall be limited to a maximum of $15,000 per service recipient per three (3) consecutive waiver program years (i.e. calendar years). This service may not be furnished to adapt living arrangements that are owned or leased by providers of waiver services.</t>
  </si>
  <si>
    <t>Developmental disability, 0 or older
Intellectual disability, 0 or older</t>
  </si>
  <si>
    <t>Developmental disability, age 0 or older</t>
  </si>
  <si>
    <t>Adaptive aids</t>
  </si>
  <si>
    <t>Adaptive aids and medical supplies</t>
  </si>
  <si>
    <t>This service provides devices, controls, appliances, or items that are necessary to address specific needs identified by the individual's service plan. Adaptive aids enable individuals to increase their abilities to perform activities of daily living or to perceive, control, or communicate with the environment in which they live. Adaptive aids include items that assist an individual with mobility and communication and ancillary supplies and equipment necessary to the proper functioning of such items. Also included are medically necessary supplies and items needed for life support. Items reimbursed with waiver funds must be in addition to any medical equipment and supplies furnished under the Medicaid State Plan. All items must meet applicable standards of manufacture, design, and installation. An adaptive aid is provided for a specific individual and becomes the exclusive property of that individual. Adaptive aids are limited to the following categories including repair and maintenance not covered by warranty: 
(A) Lifts, including vehicle lifts 
(B) Mobility Aids 
(C) Positioning Devices 
(D) Control switches/pneumatic switches and devices 
(E) Environmental control units
(F) Medically necessary supplies
(G) Communication aids (including batteries) 
(H) Adaptive/modified equipment for activities of daily living 
(I) Safety restraints and safety devices 
Excluded are those items and supplies, which are not of direct medical or remedial benefit to the individual and items and supplies that are available to the individual through the Medicaid State Plan, through other governmental programs, or through private insurance.</t>
  </si>
  <si>
    <t>Any item or service not listed in Appendix VII of the HCS Billing Guidelines, Billable Adaptive Aids, is not billable as an adaptive aid. Adaptive aids may not exceed $10,000 per service plan year and is subject to the individual total annual service cost limit of the waiver. Adaptive aids are provided under this waiver when no other financial resource for such aids is available or when other available resources have been used. Individuals who are under 21 years of age must access benefits through the Texas Health Steps--Comprehensive Care Program before adaptive aids may be provided under this waiver. To the extent that any listed services are covered under the state plan, the services under the waiver would be limited to additional services not otherwise covered under the state plan, but consistent with waiver objectives of avoiding institutionalization. The provider agency must obtain one of the following as proof of non-coverage by Medicaid: A letter from Texas Medicaid &amp; Healthcare Partnership that includes a statement that the requested adaptive aid is denied under the Texas Medicaid Home Health Services or the Texas Health Steps programs; and the reason for the denial, which must not be one of the following: Medicare is the primary source of coverage; information submitted to TMHP to make payment was incomplete, missing, insufficient or incorrect; the request was not made in a timely manner; or the adaptive aid must be leased; A letter from Texas Medicaid &amp; Healthcare Partnership stating that the adaptive aid is approved and the amount to be paid, which must be less than the cost of the requested adaptive aid; or A provision from the current Texas Medicaid Providers Procedure Manual stating that the requested adaptive aid is not covered by the Texas Medicaid Home Health Services or the Texas Health Steps programs. The individual and provider agency must agree on the necessity of all adaptive aids. All adaptive aids must be agreed upon by the individual and provider agency based upon written evaluations and recommendations by the individual's physician, a licensed occupational or physical therapist, a service provider of behavioral support, a licensed nurse, a licensed dietician, a licensed optometrist, a therapeutic optometrist, a licensed audiologist, or a speech/language pathologist qualified to assess the individual's need for the specific adaptive aid as specified in Appendix VII of the HCS Billing Requirements. The written evaluation and recommendation must document the necessity and appropriateness of the adaptive aid to meet the specific needs of the individual. All proposed service plans, including proposed service plans that include the cost for adaptive aids, must be reviewed in the Client Assignment and Registration system by the local intellectual and developmental disability authority service coordinator, who agrees or disagrees with the service plan prior to the service plan being transmitted to HHSC. If the service coordinator disagrees with a proposed service plan, the service coordinator must indicate to HHSC, in writing, the reason for their disagreement.</t>
  </si>
  <si>
    <t>This service provides physical adaptations to an individual's home to address specific needs identified by an individual's service plan. Minor home modifications are necessary to ensure the health, welfare, and safety of the individual, or to enable the individual to function with greater independence in his or her home. Modifications may include the installation of permanent ramps and grab-bars, widening of doorways, and other specialized accessibility adaptations, modification of kitchen and bathroom facilities, or safety adaptations necessary for the welfare of the individual. Minor home modifications must be provided in accordance with applicable state or local building codes and must be a necessary minor home modification listed in Appendix X of the HCS Billing Guidelines and are limited to the following categories, including the repair and/or maintenance of modifications: 
(A) Construction or repair of wheelchair ramps and/or landings to A.D.A. specifications 
(B) Modifications to bathroom facilities 
(C) Modifications to kitchen facilities
(D) Specialized accessibility and safety adaptations 
Excluded are those adaptations or improvements to the home which are of general utility and are not of direct medical or remedial benefit to the individual. Examples of items excluded are installation of carpeting, roof repair, installation of central air conditioning, major home renovations, and construction of additional rooms or other modifications which add to the total square footage of the home. The local intellectual and developmental disability authority service coordinator aids in the identification of the need for minor home modifications; however, it is the responsibility of the provider agency to perform all related contacts with non-HCS suppliers of minor home modifications to procure items in accordance with an individual's identified needs. Pre-enrollment minor home modifications must be pre-authorized and provided prior to the HCS enrollment effective date.</t>
  </si>
  <si>
    <t>Only minor home modifications listed in Appendix X of the HCS Billing Guidelines are billable through the HCS waiver. The maximum lifetime expenditure for this service is $7,500, which includes pre-enrollment minor home modifications and minor home modifications after enrollment. Providers can bill repairs of minor home modifications under maintenance and repair costs which will not count towards the $7,500 lifetime limit. These repairs will have a limit of $300 per service plan year per individual. Once the maximum limit is reached, only $300 per service plan year per individual will be allowed for repair, replacement, or additional modifications If an applicant or individual has an identified need for minor home modifications that exceed the lifetime maximum benefit, the local intellectual and developmental disability authority will work with the provider agency and the individual to identify non-waiver resources to assist the individual to address the identified need. The individual and provider agency must agree on the necessity of all minor home modifications. A minor home modification must be necessary to ensure the health, welfare, and safety of the applicant, or to enable the applicant or individual to function with greater independence. Any modification or combination of modifications costing more than $1000.00 must be agreed upon as necessary by the individual and provider agency based on prior written evaluations and recommendations from the individual's physician, a licensed occupational or physical therapist, a service provider of behavioral supports qualified to assess the individuals need for the specific minor home modification. The written evaluation must document the necessity and appropriateness of the minor home modification to meet the specific needs of the individual. Any modification or combination of modifications costing less than $1,000 only require a recommendation as to their necessity and appropriateness. Physical therapy and occupational therapy assessments are provided under this waiver service when no other financial resources for such therapies is available, including the Medicaid State Plan. One-time physical therapy and occupational therapy assessments conducted to determine need for minor home modifications as part of transition assistance services will be distinct and billed separately from the extended state plan physical therapy and occupational therapy services included in the waiver.</t>
  </si>
  <si>
    <t>Adaptive aids are items or services that enable individuals to retain or increase their abilities to perform activities of daily living or to perceive, control, or communicate with the environment in which they live, and are included in the list of adaptive aids in the CLASS Provider Manual or are repair and maintenance of an adaptive aid on such list that is not covered by warranty. Adaptive aids include items that assist an individual with mobility and communication and ancillary supplies and equipment necessary to the proper functioning of such items. Also included are medically necessary supplies and items needed for life support. All items must meet applicable standards of manufacture, design, and installation. Items reimbursed with waiver funds must be in addition to any medical equipment and supplies furnished under the Medicaid State Plan. An adaptive aid is provided for a specific individual and becomes the exclusive property of that individual. Excluded are those items and supplies, which are not of direct medical or remedial benefit to the individual, and items and supplies that are available to the individual through the Medicaid State Plan, through other governmental programs, or through private insurance. This service provides devices, controls, or appliances that are necessary to address specific needs identified by the individual’s service plan. Adaptive aids are limited to the following categories including repair and maintenance not covered by warranty: 
1. Lifts; 
2. Mobility Aids (including batteries and chargers) 
3. Position Devices 
4. Communication aids 
5. Computers and Appropriate Accessories for communication needs not met by an augmentative communication device, to operate adaptive software, for assistance with money management or for environmental control purposes 
6. Environmental controls 
7. Adaptive equipment for activities of daily living 
8. Medically necessary supplies 
9. Specialized Training and Instructions 
10. Modification/Additions to Primary Transportation Vehicles 
11. Temporary lease/rental of durable medical equipment to allow for repair, purchase, or replacement of an essential support system or while non-CLASS resources reviews the necessity of an adaptive aid for an individual. Lease/rental shall not exceed 90 days.</t>
  </si>
  <si>
    <t>Any item or service not listed in the CLASS Provider Manual is not billable as an adaptive aid. Adaptive aids are provided under this waiver when no other financial resource is available or when other available resources have been exhausted. The case manager must obtain proof of non-coverage by Medicaid and, if applicable, proof of non-coverage by Medicare. The individual's service planning team must authorize all adaptive aids. Items costing more than $500 must be authorized by the service planning team based upon written evaluations and recommendations by the individual's physician, a licensed occupational or physical therapist, a psychologist or behavior analyst, a licensed nurse, a licensed dietitian, or a licensed audiologist or speech/language pathologist qualified to assess the individual's need for the specific adaptive aid. The written evaluation and recommendation must document the necessity and appropriateness of the adaptive aid to meet the specific needs of the individual.</t>
  </si>
  <si>
    <t>A minor home modification is a physical adaptation to an individual's residence that is necessary to address the individual's specific needs and that enables the individual to function with greater independence in the individual's residence or to control his or her environment. Minor home modifications consist of the following categories and include the installation, maintenance, and repair not covered by warranty: 
(1) Home Modifications; 
(2) Specialized Accessibility/Safety Adaptations/Additions (including repair and maintenance); and 
(3) Repair and maintenance of items on the authorized list in the CLASS Provider Manual as allowable by rule. 
Except as provided by Title 26 of the Texas Administrative Code, Part 1, Chapter 259, Subchapter F, Division 2, of this chapter (relating to Repair or Replacement of Minor Home Modification), minor home modifications include the repair and maintenance of a minor home modification purchased through the CLASS Program that is needed after one year has elapsed from the date the minor home modification is complete and that is not covered by a warranty. Minor home modifications will be limited to those services identified by the service planning team, and approved by staff from HHSC on the service plan as necessary to prevent institutionalization. The home modifications listed are essential to provide safe access to and within the home while facilitating self-reliance and independence. Home modifications are cost-effective since greater individual access and greater overall independence allow the individual to perform more activities of daily living with less assistance. This decreases reliance on paid staff. Home modifications will be provided to meet the needs of the individual, which have been identified and approved in the individual's service plan, as necessary to prevent institutionalization. Direct services agencies are required to obtain specifications and bids from qualified contractors for modifications that are estimated to cost more than $1000. Direct services agency providers are also required to inspect all completed modifications for workmanship and compliance with the written specifications. All services shall be provided in accordance with applicable state and local building codes.</t>
  </si>
  <si>
    <t>Only minor home modifications listed in the CLASS Provider Manual are billable through the CLASS waiver. The maximum lifetime expenditure for this service is $10,000. Once that maximum is reached, $300 per service plan year per individual will be allowed for repair, replacement, or additional modifications. If an individual has an identified need for minor home modifications that exceed the lifetime maximum benefit, the case manager will work with the direct services agency, the individual, and the individual’s legally authorized representative, to identify non-waiver resources to assist the individual to address the identified need. Any modification or combination of modifications must be agreed upon as necessary by the individual, legally authorized representative, and the service planning team based on prior written evaluations and recommendations by the most qualified licensed professionals who can justify the need and appropriateness of a requested minor home modification as identified in the CLASS Provider Manual. The written evaluation must document the necessity and appropriateness of the minor home modification to meet the specific needs of the individual.</t>
  </si>
  <si>
    <t>Minor home modifications are those physical adaptations to the individual’s home, required to address specific needs identified in the individual's service plan, that are necessary to ensure the health, welfare and safety of the individual, or which enable the individual to function with greater independence in the home, and without which, the individual would require institutionalization. Modifications may also include safety adaptations necessary for the welfare of the individual. All minor home modifications must be authorized by the individual’s service planning team. Any modification or combination of modifications must be authorized by the team based on prior written evaluations and recommendations from a professional qualified to assess the individual’s need for the specific minor home modification. The written evaluation must document the necessity and appropriateness of the minor home modification to meet the specific needs of the individual. Minor home modifications must be provided in accordance with applicable state and local building codes and include installation, maintenance, and repair not covered by warranty. The service includes the following categories: 
-Construction or repair of wheelchair ramps and landings, or both to meet ADA specifications
-Protective awnings over ramps 
-Modifications to bathroom facilities 
-Modifications to kitchen facilities 
-Specialized accessibility and safety adaptations 
An all-inclusive list of Minor Home Modifications can be located in the DBMD Program Manual. https://hhs.texas.gov/laws-regulations/handbooks/deaf-blind-multiple-disabilities-dbmd-program-manual/dbmd-section-2000-minor-home-modification-services</t>
  </si>
  <si>
    <t>The maximum lifetime expenditure for this service is $10,000. After the lifetime maximum is reached, $300 is allowed per service plan year per individual for repairs, replacements, or additional modifications. Minor home modifications cannot be provided in alternative living arrangements. Adaptations or improvements to the home that are of general utility and are not of direct medical or remedial benefit to the individual, such as carpeting, roof repair, central air conditioning, construction of additional rooms, or adaptations which add to the total square footage of the home are excluded. Swimming pools, saunas, and hot tubs are also excluded.</t>
  </si>
  <si>
    <t>Adaptive aids include items that assist an individual with mobility and communication, and the ancillary supplies and equipment necessary for the proper functioning of such items. Also included are medically necessary supplies and items needed for life support. Items reimbursed with waiver funds must be in addition to any medical equipment and supplies furnished under the Medicaid state plan. All items must meet applicable standards of manufacture, design, and installation. Temporary Lease/Rental of Medically Necessary Durable Medical Equipment is allowable during repair, purchase, or replacement of essential support system or while non-waiver resources review the medical necessity and shall not exceed 90 days. An adaptive aid is provided for a specific individual and becomes the exclusive property of that individual. The individual's service planning team must authorize all adaptive aids. Items must be authorized by the service planning team based upon written evaluations and recommendations by a qualified professional able to assess the individual's need for the specific adaptive aid. These qualified professionals include: the individual's physician; a licensed occupational or physical therapist; a psychologist; licensed psychological associate; dentist; optometrist; ophthalmologist; a registered nurse; a licensed dietician; a licensed audiologist, orientation, and mobility specialist; or speech/language pathologist. The written evaluation and recommendation must document the necessity and appropriateness of the adaptive aid to meet the specific needs of the individual. Adaptive aids are limited to the following categories, including repair and maintenance not covered by warranty: 
-Lifts 
-Other modifications/additions to primary transportation vehicles 
-Respiratory aids 
-Sensory adaptations 
-Mobility aids 
-Positioning devices 
-Environmental control units 
-Medically necessary supplies or equipment 
-Communication aids (including batteries) 
-Adaptive or modified equipment for activities of daily living 
-Safety devices 
-Temporary lease/rental of medically necessary durable medical equipment to allow for repair, purchase, replacement of essential support system 
-A full list of adaptive aids may be found at: DBMD, Section 1000, Adaptive Aids/Vehicle Modification Services</t>
  </si>
  <si>
    <t>The maximum amount of funds available for adaptive aids is $10,000 per individual per service plan year. Adaptive aids are provided under this waiver when no other financial resource for such aids is available or when other available resources have been used. Excluded are those items and supplies that are not of direct medical or remedial benefit to the individual, and items and supplies that are available to the individual through the Medicaid state plan, other governmental programs, or private insurance. Individuals who are under 21 years of age must purchase adaptive aids through the Texas Health Steps--Comprehensive Care Program Early Periodic Screening, Diagnosis, and Treatment benefit before purchasing adaptive aids through this waiver. To the extent that any listed services are covered under the state plan, the services under the waiver would be limited to additional services not otherwise covered under the state plan, but consistent with waiver objectives of avoiding institutionalization.</t>
  </si>
  <si>
    <t>The adaptive aids service component provides devices, controls, or appliances that are necessary to address specific needs identified by the individual's service plan. Adaptive aids enable individuals to increase their abilities to perform activities of daily living or to perceive, control, or communicate with the environment in which they live. Adaptive aids include items that assist an individual with mobility, communication, ancillary supplies, and equipment necessary for the proper functioning of such items. Also included are medically necessary supplies and items needed for life support. Items reimbursed with waiver funds are only accessible after medical equipment and supplies furnished under the Medicaid state plan are exhausted. All items must meet applicable standards of manufacture, design, and installation. An adaptive aid is provided for a specific individual and becomes the exclusive property of that individual. Excluded are those items and supplies that are not of direct medical or remedial benefit to the individual and items and supplies that are available to the individual through the Medicaid state plan, through other governmental programs, or through private insurance. The individual's service planning team must authorize all adaptive aids. Items costing more than $500 must be authorized by the service planning team based upon written evaluations and recommendations from the individual's physician, a licensed occupational or physical therapist, a psychologist or behavior analyst, a licensed nurse, a licensed dietician, or a licensed audiologist or speech/language pathologist qualified to assess the individual's need for the specific adaptive aid. Written evaluation and recommendation are required for an adaptive aid costing $500 or more, and they must document the necessity and appropriateness of the adaptive aid to meet the specific needs of the individual. Adaptive aids costing less than $500 require only a recommendation as to their necessity and appropriateness. Adaptive aids are limited to the following categories, including repair and maintenance not covered by warranty: 
• Lifts 
• Mobility aids 
• Positioning Devices 
• Control switches/pneumatic switches and devices 
• Environmental control units 
• Medically necessary supplies 
• Communication aids (including batteries) 
• Adaptive/modified equipment for activities of daily living 
• Safety Restraints and Safety Devices 
The link below contains the complete list of billable adaptive aids: https://hhs.texas.gov/laws-regulations/handbooks/texas-home-living-txhml-program-billing- guidelines/appendices/appendix-iv-billable-adaptive-aids</t>
  </si>
  <si>
    <t>The maximum amount available for adaptive aids is $10,000 per individual per service plan year. If necessary, an individual's service coordinator assists the individual in locating additional resources through family or local community organizations, including the local intellectual and developmental disability authority, and other natural supports, or seeking funding through non-waiver resources. Adaptive aids are provided under this waiver if no other financial resource for such adaptive aids are available or if other available resources have been used. Individuals who are under 21 years of age must access adaptive aids benefits through the Texas Health Steps-Comprehensive Care Program (EPSDT) before adaptive aids may be provided under this waiver.</t>
  </si>
  <si>
    <t>This service component provides physical adaptations to an individual's home that are required to address specific needs identified by an individual's service plan. Minor home modifications are necessary to ensure the health, welfare, and safety of the individual, or to enable the individual to function with greater independence in his or her home. Without the minor home modification, the individual would require institutionalization. Minor home modifications may include the installation of ramps and grab bars, widening of doorways, and other specialized accessibility adaptations, modification of kitchen and bathroom facilities, or safety adaptations necessary for the welfare of the individual. Excluded are those adaptations or improvements to the home, which are of general utility, and are not of direct medical or remedial benefit to the individual. Examples of items excluded are installation of carpeting, roof repair, installation of central air conditioning, major home renovations, and construction of additional rooms or other modifications, which add to the total square footage of the home. All minor home modifications must be authorized by the individual's service planning team. Any modification or combination of modifications costing $1,000 or more must be authorized by the team based on prior written evaluations and recommendations from the individual's physician, a licensed occupational or physical therapist, or a psychologist or behavior analyst qualified to assess the individual's need for the specific minor home modification. The written evaluation must document the necessity and appropriateness of the minor home modification to meet the specific needs of the individual. Any modification or combination of modifications costing less than $1,000 only require a recommendation as to their necessity and appropriateness. Minor home modifications must be provided in accordance with applicable state or local building codes and are limited to the following categories including the repair and/or maintenance of modifications: 
(A) Purchase or repair of wheelchair ramps 
(B) Modifications to bathroom facilities 
(C) Modifications to kitchen facilities 
(D) Specialized accessibility and safety adaptations 
The complete list of billable minor home modifications can be found at: https://hhs.texas.gov/laws-regulations/handbooks/texas-home-living-txhml-program-billing- guidelines/appendices/appendix-v-billable-minor-home-modifications</t>
  </si>
  <si>
    <t>The maximum lifetime expenditure for this service component is $7,500. Providers can bill repairs of minor home modifications under maintenance and repair costs which will not count towards the $7,500 lifetime limit. These repairs will have a limit of $300 per service plan year per individual. Once the maximum limit is reached, only $300 per service plan year per individual will be allowed for repair, replacement, or additional modifications. If necessary, an individual's service coordinator assists the individual in locating additional resources through family or local community organizations, including the local intellectual and developmental disability authority, and other natural supports, or seeking funding through non-waiver resources. To the extent that any listed services are covered under the state plan, the services under the waiver would be limited to additional services not otherwise covered under the state plan, but consistent with waiver objectives of avoiding institutionalization.</t>
  </si>
  <si>
    <t>HCS: Home and community-based services</t>
  </si>
  <si>
    <t>CLASS: Community living assistance and support services</t>
  </si>
  <si>
    <t>HHSC: Health and Human Services Commission</t>
  </si>
  <si>
    <t>Brain injury, age 18 or older
Autism, age 0 or older
Developmental disability, age 0 or older
Intellectual disability, age 0 or older</t>
  </si>
  <si>
    <t>Specialized medical equipment/supplies/assistive technology - Monthly fee</t>
  </si>
  <si>
    <t>Specialized medical equipment/supplies/assistive technology - Purchase</t>
  </si>
  <si>
    <t>Personal emergency response systems response center service</t>
  </si>
  <si>
    <t>Specialized medical equipment/supplies/assistive technology</t>
  </si>
  <si>
    <t>Personal emergency response systems purchase, rental, and repair</t>
  </si>
  <si>
    <t>Personal emergency response systems installation, testing, and removal</t>
  </si>
  <si>
    <t>Medication reminder systems</t>
  </si>
  <si>
    <t>Assistive technology devices</t>
  </si>
  <si>
    <t>Specialized medical equipment, supplies and supplements</t>
  </si>
  <si>
    <t>Remote support monitoring and equipment</t>
  </si>
  <si>
    <t>Individual goods &amp; services</t>
  </si>
  <si>
    <t xml:space="preserve">Personal Emergency Response Systems serve the purpose of enabling the participant who has the skills to live independently or with minimal support to summon assistance in case of an emergency. Personal Emergency Response System is an electronic device of a type that allows the participant requiring such a system to rapidly secure assistance in the event of an emergency. The device may be any one of a number of such devices but must be connected to a signal response center that is staffed twenty-four hours a day, seven days a week by trained professionals. Elements of Personal Emergency Response System: 
• Installation and testing of the Personal Emergency Response System
• Monthly Fee is the periodic service fees (e.g., monthly) for ongoing support services and or rental associated with the Personal Emergency Response System 
• Purchase of Personal Emergency Response System
</t>
  </si>
  <si>
    <t>Specialized Medical Equipment/Supplies/Assistive Technology—Monthly Fee is a periodic service (e.g., monthly) fees for ongoing support services and/or rental associated with devices, controls, or appliances, specified in the individual support plan, which enable participants to increase their abilities to perform activities of daily living, or to perceive, control, or communicate with the environment in which they live. This service also includes items necessary for life support, ancillary supplies and equipment necessary to the proper functioning of such items, and durable and non-durable medical equipment not available under the Medicaid State plan. Items reimbursed with waiver funds shall be in addition to any medical equipment and supplies furnished under the State plan and shall exclude those items that are not of direct medical or remedial benefit to the participant. All items shall meet applicable standards of manufacture, design and installation. Automated medication dispensary devices are also included under this service description. Automated medication dispensary devices consist of timed alarmed monitoring systems that have the ability to store and dispense proper dosages of medications at scheduled times as prescribed by the person’s medical practitioner(s). Use of medication dispensary devices shall only be an option when more simple methods of medication reminders are determined to be ineffective by the operating agency. The need for such devices must also be specified in the participant’s PCSP. During evaluation and authorization of services, requests for Specialized Medical Equipment are evaluated to confirm no other payers are available and that services have not been duplicated within similar waiver or state plan services.</t>
  </si>
  <si>
    <t>Limitations: Expenditures for specialized medical equipment and the supplies necessary to operate that equipment will be in accordance with Division of Services for People with Disabilities policy and all purchases will comply with State procurement requirements. Each item of specialized medical equipment and supplies necessary for the operation of that equipment must be approved prior to purchase by a DHHS/DSPD Administrative Program Manager based on a determination of medical necessity by a physician or an advanced practice registered nurse with prescriptive privileges and a determination that the item is not available as a Medicaid State Plan service. The services under Specialized Medical Equipment/Supplies/Assistive Technology—Monthly Fee are limited to additional services not otherwise covered under the state plan, including EPSDT, but consistent with waiver objectives of avoiding institutionalization.</t>
  </si>
  <si>
    <t>Specialized Medical Equipment/Supplies/Assistive Technology – Purchase includes the purchase of devices, controls, or appliances, specified in the individual support plan, which enable participants to increase their abilities to perform activities of daily living, or to perceive, control, or communicate with the environment in which they live. This service also includes items necessary for life support, ancillary supplies and equipment necessary to the proper functioning of such items, and durable and non-durable medical equipment not available under the Medicaid State plan. Items reimbursed with waiver funds shall be in addition to any medical equipment and supplies necessary for the operations of that equipment furnished under the State plan and shall exclude those items that are not of direct medical or remedial benefit to the participant. All items shall meet applicable standards of manufacture, design and installation. Automated medication dispensary devices are also included under this service description. Automated medication dispensary devices consist of timed alarmed monitoring systems that have the ability to store and dispense proper dosages of medications at scheduled times as prescribed by the person’s medical practitioner(s). Use of medication dispensary devices shall only be an option when more simple methods of medication reminders are determined to be ineffective by the operating agency. The need for such devices must also be specified in the participant’s PCSP. Elements of Specialized Medical Equipment &amp; Supplies: The Specialized Medical Equipment &amp; Supplies category includes elements for purchase and for an ongoing service fee. During evaluation and authorization of services, requests for Specialized Medical Equipment are evaluated to confirm no other payers are available and that services have not been duplicated within similar waiver or state plan services.</t>
  </si>
  <si>
    <t>Limitations: Expenditures for specialized medical equipment and the supplies necessary to operate that equipment will be in accordance with Division of Services for People with Disabilities policy and all purchases will comply with State procurement requirements. Each item of specialized medical equipment and supplies necessary for the operation of that equipment must be approved prior to purchase by a DHHS/DSPD Administrative Program Manager based on a determination of medical necessity by a physician or an advanced practice registered nurse with prescriptive privileges and a determination that the item is not available as a Medicaid State Plan service. For children under the age of 21, services determined to be medically necessary under the EPSDT benefit are covered pursuant to Section 1905(a) of the Social Security Act.</t>
  </si>
  <si>
    <t>Environmental adaptations - Vehicle</t>
  </si>
  <si>
    <t>Environmental adaptations - Home</t>
  </si>
  <si>
    <t>Environmental Adaptations for the vehicle involve equipment and/or physical adaptations to the individual's vehicle that are necessary to assure the health, welfare and safety of the individual or enhance the individual's level of independence. The equipment/adaptations are identified in the individual's support plan and a qualified professional specifies the model and type of equipment. The adaptations may include purchase, installation, and repairs. Such equipment/adaptations include:  
a. Lifts 
b. Door modifications 
c. Steering/braking/accelerating/shifting modifications 
d. Seating modifications 
e. Safety/security modifications 
Other adaptation and repairs may be approved on a case-by-case basis as technology changes (when a newer technology will significantly increase an individual's ability to be more independent than is possible with the current equipment) or as an individual's physical or environmental needs change. For individuals transitioning into the waiver from institutional settings, items/modifications may be purchased up to 180 days in advance, but may not be billed until the individual has been determined eligible for the waiver and has an approved PCSP.</t>
  </si>
  <si>
    <t>Limitations: Each environmental adaptation must be: 
1) documented as medically necessary by a physician;
2) prior approved by DSPD in accordance with written policy including defined qualifying criteria; and 
3) documented as not otherwise available as a Medicaid State Plan service. 
Excluded are those adaptations or improvements to the vehicle, which are of general utility, and are not of direct medical or remedial benefit to the individual. General vehicle repairs are not included but repairs to vehicle modifications will be allowed, as necessary, if identified in the individual's support plan. These repairs must be limited to the repair of previously approved modifications or adaptations that are directly and exclusively related to allowing the individual to remain in housing within their community and avoid placement in a Nursing Facility (NF). All services shall be provided in accordance with applicable State or local vehicle codes. The vehicle that is adapted may be owned by the individual, a family member with whom the individual lives or has consistent and on-going contact, or a non-relative who provides primary long-term support to the individual and is not a paid provider of such services. Payment may not be made to adapt the vehicles that are owned or leased by paid providers of waiver services. The costs of necessary adaptations to provider vehicles may be compensated in the payment rate for transportation or other services that include the cost of transportation. The services under Environmental Adaptations are limited to additional services not otherwise covered under the state plan, including EPSDT, but consistent with waiver objectives of avoiding institutionalization.</t>
  </si>
  <si>
    <t>Environmental Adaptations- Home involved equipment and/or physical adaptations to the participant’s residence that are not generally removable and are necessary to assure the health, welfare and safety of the participant or enhance the participant’s level of independence and productivity. The equipment/ adaptations are identified in the participant's support plan and a qualified professional specifies the model and type of equipment. The adaptations may include purchase, installation, and repairs. Such equipment/ adaptations include: 
a. Ramps 
b. Lifts/elevators 
1. Porch or stair lifts
2. Hydraulic, manual or other electronic lifts 
c. Modifications/additions of bathroom facilities 
1. Roll-in showers 
2. Sink modifications 
3. Bathtub modifications/grab bars 
4. Toilet modifications/grab bars 
5. Water faucet controls 
6. Floor urinal and bidet adaptations and plumbing modifications 
7. Turnaround space adaptations 
d. Widening of doorways/hallways 
e. Specialized accessibility/safety adaptations/additions 
1. Door-widening 
2. Electrical wiring 
3. Grab bars and handrails 
4. Automatic door openers/doorbells 
5. Voice activated, light activated, motion activated and electronic devices 
6. Fire safety adaptations 
7. Medically necessary air filtering devices
8. Medically necessary heating/cooling adaptations 
Other adaptation and repairs may be approved on a case-by-case basis as technology changes (when a newer technology will significantly increase a participant's ability to be more independent than is possible with the current equipment) or as a participant’s physical or environmental needs change.</t>
  </si>
  <si>
    <t>Limitations: Each environmental adaptation must be: 
1) documented as medically necessary by a physician; 
2) prior approved by DSPD in accordance with written policy including defined qualifying criteria; and 
3) documented as not otherwise available as a Medicaid State Plan service.
 Excluded are those adaptations or improvements to the home, which are of general utility, and are not of direct medical or remedial benefit to the participant. General household repairs are not included but repairs to housing modifications will be allowed, as necessary, if identified in the participant’s support plan. These repairs must be limited to the repair of previously approved modifications or adaptations that are directly and exclusively related to allowing the participant to remain in housing within their community and avoid placement in a Nursing Facility (NF). All services shall be provided in accordance with applicable State or local building codes. Environmental Adaptations are only available in the private residence of the participant or the participant’s family. Environmental Adaptations may not be furnished to adapt living arrangements that are owned or leased by providers of waiver services. The services under Environmental Adaptations are limited to additional services not otherwise covered under the state plan, including EPSDT, but consistent with waiver objectives of avoiding institutionalization.</t>
  </si>
  <si>
    <t>Specialized medical equipment and supplies - Purchase, installation, removal, replacement and repair</t>
  </si>
  <si>
    <t>Environmental Accessibility Adaptations involve equipment and/or physical adaptations which are necessary to assure the health, welfare and safety of the individual, or which enable the individual to function with greater independence, and without which, the individual would require facility care. The equipment/adaptations are identified in the individual's care plan and the model and type of equipment are specified by a qualified individual. The adaptations may include purchase, installation, and repairs. Authorized equipment/adaptations include: 
(a) Ramps 
(b) Grab bars 
(c) Widening of doorways/hallways 
(d) Modifications of bathroom/kitchen facilities 
(e) Modification of electric and plumbing systems which are necessary to accommodate the medical equipment, care and supplies that are necessary for the welfare of the individual. 
Excluded are those adaptations or improvements to the home that are of general utility and are not of direct medical or remedial benefit to the participant. Adaptations to living arrangements that are owned or leased by providers of waiver services are also excluded from this benefit. The ownership limitation does not apply if the participant is living in the residence of a family member or friend who is providing self-directed services to the waiver participant. Adaptions to such a residence are permissible. The case management agency will document all funding resources explored and reasons alternative funding is not available. Each environmental accessibility adaptation, which exceeds $2,000.00, must be prior approved by the Division of Aging and Adult Services based on a determination of necessity to assure the health, welfare, and safety of the individual. All services shall be provided in accordance with applicable State or local building codes.</t>
  </si>
  <si>
    <t>Service Limit: The maximum allowable cost per environmental accessibility adaptation is $5,000.00. At the point a waiver participant reaches the service limit, the Division of Aging and Adult Services will conduct an evaluation to determine how the individual’s health and welfare can continue to be assured through authorization for additional service beyond the limit or alternative arrangements that meet the individual’s needs while remaining in a community setting.</t>
  </si>
  <si>
    <t>Personal Emergency Response Systems (PERS) Installation, Testing, and Removal provides installation, testing, and removal of the PERS electronic device by trained personnel.</t>
  </si>
  <si>
    <t>Personal Emergency Response Systems (PERS) Purchase, Rental, and Repair provides an electronic device of a type that allows the individual to summon assistance in an emergency. The device may be any one of a number of such devices but must be connected to a signal response center. This service may also be used for the reimbursement of GPS (Global Positioning Systems) devices for an individual who has a documented health and safety risk. The supply and use of these items will only be provided with the approval of the person-centered planning team and with the informed consent of the individual or their legal representative (if applicable). If there is a documented and assessed need for this GPS surveillance, the requirements for modifications apply: 
(1) Identify a specific and individualized assessed need. 
(2) Document the positive interventions and supports used prior to any modifications to the person-centered service plan. 
(3) Document less intrusive methods of meeting the need that have been tried but did not work. 
(4) Include a clear description of the condition that is directly proportional to the specific assessed need. 
(5) Include regulation collection and review of data to measure the ongoing effectiveness of the modification. 
(6) Include established time limits for periodic reviews to determine if the modification is still necessary or can be terminated. 
(7) Include the informed consent of the individual or legal representative if the individual does not have the ability to give an informed consent. 
(8) Include an assurance that interventions and support will cause no harm to the individual.</t>
  </si>
  <si>
    <t>Personal Emergency Response Systems (PERS) Response Center Service serves the purpose of enabling the individual who has the skills to live independently or with minimal support to summon assistance in an emergency. This service provides ongoing access to a signal response center that is staffed twenty-four hours per day, seven days a week by trained professionals responsible for securing assistance in the event of an emergency. This service may also be used for the reimbursement of GPS (Global Positioning Systems) devices for an individual who has a documented health and safety risk. The supply and use of these items will only be provided with the approval of the person-centered planning team and with the informed consent of the individual or their legal representative (if applicable). If there is a documented and assessed need for this GPS surveillance, the requirements for modifications apply: 
(1) Identify a specific and individualized assessed need. 
(2) Document the positive interventions and supports used prior to any modifications to the person-centered service plan. 
(3) Document less intrusive methods of meeting the need that have been tried but did not work. 
(4) Include a clear description of the condition that is directly proportional to the specific assessed need. 
(5) Include regulation collection and review of data to measure the ongoing effectiveness of the modification. 
(6) Include established time limits for periodic reviews to determine if the modification is still necessary or can be terminated. 
(7) Include the informed consent of the individual or legal representative if the individual does not have the ability to give an informed consent. 
(8) Include an assurance that interventions and support will cause no harm to the individual.</t>
  </si>
  <si>
    <t>Specialized Medical Equipment/Supplies/Assistive Technology includes devices, controls, or other appliances which are of direct medical or remedial benefit to the individual and items necessary for life support, ancillary supplies, and equipment necessary to the proper functioning of such items, and durable and non-durable medical equipment not available under the Medicaid State Plan. Automated, mechanical medication dispensing, and reminder equipment are included when more simple methods of medication reminders are determined to be ineffective by the designated operating agency nurse. The need for such devices is specified in the individual’s care plan. Reimbursement shall include the purchase, installation, removal, replacement, repair and modification of approved equipment, supplies, and adaptations. This service may also be used for the reimbursement of GPS (Global Positioning Systems) devices for an individual who has a documented health and safety risk. The supply and use of these items will only be provided with the approval of the person-centered planning team and with the informed consent of the individual or their legal representative (if applicable). If there is a documented and assessed need for this GPS surveillance, the requirements for modifications apply: 
(1) Identify a specific and individualized assessed need. 
(2) Document the positive interventions and supports used prior to any modifications to the person-centered service plan. 
(3) Document less intrusive methods of meeting the need that have been tried but did not work. 
(4) Include a clear description of the condition that is directly proportional to the specific assessed need. 
(5) Include regulation collection and review of data to measure the ongoing effectiveness of the modification. 
(6) Include established time limits for periodic reviews to determine if the modification is still necessary or can be terminated. 
(7) Include the informed consent of the individual or legal representative if the individual does not have the ability to give an informed consent. 
(8) Include an assurance that interventions and support will cause no harm to the individual. 
Most commonly, the types of devices authorized are wearable technology such as watches/bracelets or necklaces. They may be geo-fenced in order to alert needed parties when the participant leaves certain areas, or may offer the ability to locate an individual should their whereabouts be unaccounted for. GPS surveillance is allowed on the AW if the participant and/or guardian choose to have it and give their express consent and it is supported within their person centered care plan. Only trusted and chosen individuals are allowed access to the GPS details. Each item of specialized medical equipment, medical supplies, or assistive technology over $1,000.00, must be prior approved by the Division of Aging and Adult Services based on a determination of medical necessity and confirmation from the Medicaid Agency that the item is not available as a Medicaid State Plan benefit.</t>
  </si>
  <si>
    <t>Service Limit: The maximum allowable cost per item is $2,500.00. At the point a waiver participant reaches the service limit, the Division of Aging and Adult Services will conduct an evaluation to determine how the individual’s health and welfare can continue to be assured through authorization for additional service beyond the limit or alternative arrangements that meet the individual’s needs while remaining in a community setting.</t>
  </si>
  <si>
    <t>Medication Reminder System provides a medication reminder by a third party entity or individual that is not the clinician responsible for prescribing and/or clinically managing the individual, not the entity responsible for the administration of medication, and not the entity responsible for the provision of nursing or personal care, attendant care, or companion care services. Services include non-face-to-face medication reminder techniques (e.g. phone calls, telecommunication devices, medication dispenser devices with electronic alarms which alert the individual and a central response center staffed with qualified individuals, etc.). The Medication Reminder System category covers only the ongoing service fee. Medication reminder system purchase or rental, installation, and testing are elements of the Specialized Medical Equipment/Supplies/Assistive Technology waiver service.</t>
  </si>
  <si>
    <t>Personal Emergency Response Systems serve the purpose of enabling the individual who has the skills to live independently or with minimal support to summon assistance in case of an emergency. Personal Emergency Response System is an electronic device of a type that allows the individual requiring such a system to rapidly secure assistance in the event of an emergency. The device may be any one of a number of such devices but must be connected to a signal response center that is staffed twenty-four hours a day, seven days a week by trained professionals. Elements of Personal Emergency Response System: Installation and testing of the Personal Emergency Response System Monthly Fee is the periodic service fees (e.g., monthly) for ongoing support services and or rental associated with the Personal Emergency Response System Purchase of Personal Emergency Response System</t>
  </si>
  <si>
    <t>Specialized Medical equipment/Supplies/Assistive Technology - Purchase includes the purchase of devices, controls, or appliances, specified in the individual support plan, which enable individuals to increase their abilities to perform activities of daily living, or to perceive, control, or communicate with the environment in which they live. This service also includes items necessary for life support, ancillary supplies and equipment necessary to the proper functioning of such items, and durable and non-durable medical equipment not available under the Medicaid State plan. Items reimbursed with waiver funds shall be in addition to any medical equipment and supplies furnished under the State plan and shall exclude those items that are not of direct medical or remedial benefit to the individual. All items shall meet applicable standards of manufacture, design and installation. Automated medication dispensary devices are also included under this service description. Automated medication dispensary devices consist of timed alarmed monitoring systems that have the ability to store and dispense proper dosages of medications at scheduled times as prescribed by the person's medical practitioner(s). Use of medication dispensary devices shall only be an option when more simple methods of medication reminders are determined to be ineffective by the operating agency. The need for such devices must also be specified in the individual's PCSP.</t>
  </si>
  <si>
    <t>Limitations: Expenditures for specialized medical equipment and supplies will be in accordance with Division of Services for People with Disabilities policy and all purchases will comply with State procurement requirements. Each item of specialized medical equipment and medical supplies must be prior approved based on a determination of medical necessity and a determination that the item is not available as a Medicaid State Plan service, or may not be considered through EPSDT for those who meet age criteria. Home accessibility adaptations may not be furnished to adapt living arrangements that are owned or leased by providers of waiver services. The services under Medical Equipment and Supplies, Assistive Technology and Home Accessibility Adaptations are limited to additional services not otherwise covered under the state plan, including EPSDT, but consistent with waiver objectives of avoiding institutionalization.</t>
  </si>
  <si>
    <t>Specialized Medical Equipment/Supplies/Assistive Technology - Monthly Fee includes periodic service (e.g., monthly) fees for ongoing support services and/or rental associated with devices, controls, or appliances, specified in the individual support plan, which enable individuals to increase their abilities to perform activities of daily living, or to perceive, control, or communicate with the environment in which they live. This service also includes items necessary for life support, ancillary supplies and equipment necessary to the proper functioning of such items, and durable and non-durable medical equipment not available under the Medicaid State plan. Items reimbursed with waiver funds shall be in addition to any medical equipment and supplies furnished under the State plan and shall exclude those items that are not of direct medical or remedial benefit to the individual. All items shall meet applicable standards of manufacture, design and installation. Automated medication dispensary devices are also included under this service description. Automated medication dispensary devices consist of timed alarmed monitoring systems that have the ability to store and dispense proper dosages of medications at scheduled times as prescribed by the person's medical practitioner(s). Use of medication dispensary devices shall only be an option when more simple methods of medication reminders are determined to be ineffective by the operating agency. The need for such devices must also be specified in the individual's PCSP.</t>
  </si>
  <si>
    <t>Limitations: Expenditures for specialized medical equipment and supplies will be in accordance with Division of Services for People with Disabilities policy and all purchases will comply with State procurement requirements. Each item of specialized medical equipment and medical supplies must be prior approved based on a determination of medical necessity, a determination that the item is not available as a Medicaid State Plan service, or may not be considered through EPSDT for those who meet age criteria, and a determination that rental or payment of a monthly fee for equipment or supplies is a more cost effective than purchasing the equipment outright. Home accessibility adaptations may not be furnished to adapt living arrangements that are owned or leased by providers of waiver services. The services under Medical Equipment and Supplies, Assistive Technology and Home Accessibility Adaptations are limited to additional services not otherwise covered under the state plan, including EPSDT, but consistent with waiver objectives of avoiding institutionalization.</t>
  </si>
  <si>
    <t>Environmental Adaptations for the vehicle involve equipment and/or physical adaptations to the individual's vehicle that are necessary to assure the health, welfare and safety of the individual or enhance the individual's level of independence. The equipment/adaptations are identified in the individual's support plan and a qualified professional specifies the model and type of equipment. The adaptations may include purchase, installation, and repairs. Such equipment/adaptations include: 
a. Lifts 
b. Door modifications 
c. Steering/braking/accelerating/shifting modifications 
d. Seating modifications 
e. Safety/security modifications
Other adaptation and repairs may be approved on a case-by-case basis as technology changes (when a newer technology will significantly increase an individual's ability to be more independent than is possible with the current equipment) or as an individual's physical or environmental needs change.</t>
  </si>
  <si>
    <t>Limitations: Each environmental adaptation must be: 1) documented as medically necessary by a physician; 2) prior approved by DSPD in accordance with written policy including defined qualifying criteria; and 3) documented as not otherwise available as a Medicaid State Plan service. Excluded are those adaptations or improvements to the vehicle, which are of general utility, and are not of direct medical or remedial benefit to the individual. General vehicle repairs are not included but repairs to vehicle modifications will be allowed, as necessary, if identified in the individual's support plan. These repairs must be limited to the repair of previously approved modifications or adaptations that are directly and exclusively related to allowing the individual to remain in housing within their community and avoid placement in a Nursing Facility (NF). All services shall be provided in accordance with applicable State or local vehicle codes. The vehicle that is adapted may be owned by the individual, a family member with whom the individual lives or has consistent and on-going contact, or a non-relative who provides primary long-term support to the individual and is not a paid provider of such services. Payment may not be made to adapt the vehicles that are owned or leased by paid providers of waiver services. The costs of necessary adaptations to provider vehicles may be compensated in the payment rate for transportation or other services that include the cost of transportation.</t>
  </si>
  <si>
    <t>Specialized Medical Equipment and Supplies - Monthly Fee includes periodic service (e.g., monthly) fees for ongoing support services and/or rental associated with automated medication dispensary devices. Automated medication dispensary devices consist of timed alarmed monitoring systems that have the ability to store and dispense proper dosages of medications at scheduled times as prescribed by the participant’s medical practitioner(s). Periodic service fees associated with medication dispensary devices that are reimbursed with waiver funds are in addition to any medical equipment fees furnished under the State plan and must be in association with medication dispensary devices which provide a direct medical or remedial benefit to the participant. Additionally, periodic service fees associated with medication dispensary devices must be specified in the participant’s PCSP Specialized Medical Equipment and Supplies - Monthly Fee will not include the costs of maintenance and upkeep of equipment as this is covered under the Specialized Medical Equipment and Supplies – Purchase, Installation, Removal, Replacement and Repair service.</t>
  </si>
  <si>
    <t>Limitations: Expenditures for specialized medical equipment and the supplies necessary to operate that equipment will be in accordance with DSPD’s policy and all purchases will comply with State procurement requirements. Each item of specialized medical equipment and supplies necessary for the operation of that equipment must be approved prior to purchase by an administrative case manager based on a determination of medical necessity and a determination that the item is not available as a Medicaid State Plan service. The services under Specialized Medical Equipment/Supplies/Assistive Technology—Monthly Fee are limited to additional services not otherwise covered under the state plan, including EPSDT, but consistent with waiver objectives of avoiding institutionalization.</t>
  </si>
  <si>
    <t>Personal Emergency Response Systems serve the purpose of enabling the individual who has the skills to live independently (with natural/waiver supports) to summon assistance in case of an emergency. Personal Emergency Response Systems involve electronic devices of a type that allows the individual requiring such a system to rapidly secure assistance in the event of an emergency. The device may be any one of a number of such devices but must be connected to a signal response center that is staffed twenty-four hours a day, seven days a week, by trained professionals. Elements of Personal Emergency Response Systems: Personal Emergency Response Systems (PERS) Response Center Service 
- Provides ongoing access to a signal response center that is staffed twenty-four hours per day, seven days a week by trained professionals responsible for securing assistance in the event of an emergency. 
Personal Emergency Response Systems (PERS) Purchase, Rental &amp; Repair 
- Provides an electronic device of a type that allows the individual to summon assistance in an emergency. The device may be any one of a number of such devices but must be connected to a signal response center. 
Personal Emergency Response Systems (PERS) Installation, Testing &amp; Removal 
- Provides installation, testing, and removal of the PERS electronic device by trained personnel.</t>
  </si>
  <si>
    <t>Limitations: PERS services are limited to those individuals who live alone, live with others who are not capable of responding in an emergency or who are alone for significant parts of the day and have no regular caregiver for extended periods of time, and who would otherwise require extensive routine supervision.</t>
  </si>
  <si>
    <t>Specialized Medical Equipment and Supplies – Purchase, Installation, Removal, Replacement and Repair includes the purchase of automated medication dispensary devices as well as the installation, removal, replacement and repair of these devices. This service also covers the training of participants or caregivers in the operation and/or maintenance of the equipment. Automated medication dispensary devices consist of timed alarmed monitoring systems that have the ability to store and dispense proper dosages of medications at scheduled times as prescribed by the participant’s medical practitioner(s). Medication dispensary devices reimbursed with waiver funds are in addition to any medical equipment and supplies furnished under the State plan and must be of direct medical or remedial benefit to the participant. Medication dispensary devices shall only be an option when more simple methods of medication reminders are determined to be ineffective by DSPD, must be specified in the participant’s PCSP and must also meet applicable standards of manufacture, design and installation.</t>
  </si>
  <si>
    <t>Limitations: Expenditures for specialized medical equipment and the supplies necessary to operate that equipment will be in accordance with DSPD’s policy and all purchases will comply with State procurement requirements. Each item of specialized medical equipment and supplies necessary for the operation of that equipment must be approved prior to purchase by an administrative case manager based on a determination of medical necessity and a determination that the item is not available as a Medicaid State Plan service.. For children under the age of 21, services determined to be medically necessary under the EPSDT benefit are covered pursuant to Section 1905(a) of the Social Security Act.</t>
  </si>
  <si>
    <t>This service under the waiver differs in nature, scope, supervision arrangements, or provider from services in the State plan. Assistive technology device means an item, piece of equipment, or product system, whether acquired commercially, modified, or customized, that is used to increase, maintain, or improve functional capabilities of participants. Assistive technology service means a service that directly assists a participant in the selection, acquisition, or use of an assistive technology device. Assistive technology devices include
(A) Services consisting of purchasing, leasing, or otherwise providing for the acquisition of assistive technology devices for participants; \
(B) Services consisting of selecting, designing, fitting, customizing, adapting, applying, maintaining, repairing, or replacing assistive technology devices; 
(C) Coordination and use of necessary interventions, or services with assistive technology devices, such as interventions or services associated with other services in the care plan; 
(D) Training or technical assistance for the participant, or, where appropriate, the family members, guardians, advocates, or authorized representatives of the participant; and 
(E) Training or technical assistance for professionals or other individuals who provide services to, employ, or are otherwise substantially involved in the major life functions of participants. 
Devices that can be purchased: Telephones and intercoms: Amplified phones Digital enhanced cordless telecommunications (DECT) phones Remote controlled phones with infrared technology Large print and talking caller ID Phone headsets Headset amplifiers and tone control Large button phones TDD and TTY Video phones Hearing and Communication: Communication software Basic communicators Picture communicators Audio and voice recorders Speech generating devices Voice amplifiers and synthesizers Blinking light "doorbell" Intercom system Hearing amplifiers Vision impairment adaptations: Screen readers Text to speech software Digital book players Talking products Magnifiers True color floor lamps Eye drop squeezer Switches: Sip and Puff Switches Sensitive switches Foot switches Switch interfaces Mounting devices Chin switch Safety alarms Other: Adaptive utensils Oversized utensil handles Adaptive cookware Modified pot handles Adaptive dishes Reaching aids Automatic clock with day and date display Jar opener Door-knob adapters Car caddie Adaptive dressing aids Button hooks Adaptive grooming aids Sock and shoe aids Long handle grooming aids Easy grasp key holders and turners Rolling lotion applicators Weight sensitive alarms Non-slip mats Bedside beverage holders Burn resistant smokers apron Recliner lever extenders Portable access ramps Wheelchair trays Voice controlled devices/items found in a home environment The services under Assistive Technology Devices are limited to additional services not otherwise covered under the state plan, including EPSDT, but consistent with waiver objectives of avoiding institutionalization.</t>
  </si>
  <si>
    <t>Equipment and/or physical adaptations to the individual’s residence or vehicle that is the individual’s primary means of transportation which are necessary to assure the health, welfare and safety of the individual or which enable the individual to function with greater independence in the home and in the community. The equipment/adaptations are identified in the individual's care plan and the model and type of equipment are specified by a qualified individual. The adaptations may include purchase, installation, and repairs. Other adaptation and repairs may be approved on a case-by-case basis as technology changes or as an individual’s physical or environmental needs change. All services shall be provided in accordance with applicable State or local building codes and may include the following: 
- Home 
Authorized equipment/adaptations may include: 
a. Ramps 
b. Grab bars 
c. Widening of doorways/hallways 
d. Modifications of bathroom/kitchen facilities 
e. Modification of electric and plumbing systems which are necessary to accommodate the medical equipment, care and supplies that are necessary for the welfare of the individual. 
f. Stair lifts 
- Vehicle 
Authorized vehicle adaptations may include: 
1. lifts 
2. door modifications 
3. steering/braking/accelerating/shifting modifications 
4. seating modifications 
5. safety/security modifications
The following are specifically excluded: 
a. Adaptations or improvements to the home or vehicle that are of general utility, and are not of direct medical or remedial benefit to the individual; 
b. Adaptations that add to the total square footage of the home except those adaptations that add to the total square footage in order to improve entrance/egress to a residence or to accommodate a wheelchair; 
c. Purchase or lease of a vehicle; and 
d. Regularly scheduled upkeep and maintenance of a vehicle except upkeep and maintenance of the modifications. 
The services under Environmental Accessibility Adaptations are limited to additional services not otherwise covered under the state plan, including EPSDT, but consistent with waiver objectives of avoiding institutionalization. Home accessibility adaptations may not be furnished to adapt living arrangements that are owned or leased by providers of waiver services Home modifications can be authorized up to 180 consecutive days of admission in advance of community transition from an institution, and may begin while the individual is institutionalized but is not considered complete and may not be billed until the date the individual leaves the institution and enters the waiver. Vehicle modifications may not be made to adapt vehicles that are owned or leased by paid providers of waiver services. At the point a waiver participant reaches the service limit, the care coordination team will conduct an evaluation to determine how the individual’s health and safety can continue to be assured through authorization for additional service beyond the limit or alternative arrangements that meet the individual’s needs while remaining in a community setting.</t>
  </si>
  <si>
    <t>The maximum allowable cost per environmental accessibility adaptation is $2,000.00.</t>
  </si>
  <si>
    <t>An electronic device that enables an individual to secure help in an emergency through a connection to a signal response center that is staffed by trained professionals on a 24 hour per day, seven days a week basis. 
- Personal Emergency Response Systems (PERS) Response Center Service Provides ongoing access to a signal response center that is staffed twenty-four hours per day, seven days a week by trained professionals responsible for securing assistance in the event of an emergency.
- Personal Emergency Response System (PERS) Purchase, Rental &amp; Repair Provides an electronic device of a type that allows the individual to summon assistance in an emergency. The device may be any one of a number of such devices but must be connected to a signal response center. This service may also be used for the reimbursement of GPS (Global Positioning Systems) devices for an individual who has a documented health and safety risk. 
The supply and use of a device with GPS tracking will only be provided with the approval of the person-centered planning team and with the informed consent of the individual or their legal representative (if applicable). If there is a documented and assessed need for the GPS surveillance, the requirements for modifications as described in CFR 442 § 441 apply. Most commonly, the types of devices authorized are wearable technology such as watches/bracelets or necklaces. They may be geo-fenced in order to alert needed parties when the participant leaves certain areas, or may offer the ability to locate an individual should their whereabouts be unaccounted for. GPS surveillance is allowed on the NCW if the participant and/or guardian choose to have it and give their express consent and it is supported within their person centered care plan. Only trusted and chosen individuals are allowed access to the GPS details. The services under Personal Emergency Response Systems are limited to additional services not otherwise covered under the state plan, including EPSDT, but consistent with waiver objectives of avoiding institutionalization.</t>
  </si>
  <si>
    <t>No limits</t>
  </si>
  <si>
    <t>Specialized medical equipment and supplies to include devices, controls, or appliances, specified in the plan of care, which enable participants to increase their abilities to perform activities of daily living, or to perceive, control, or communicate with the environment in which they live. This service covers items necessary for life support including prescribed nutritional supplements, ancillary supplies and equipment necessary to the proper functioning of such items, and durable and non-durable medical equipment not available under the Medicaid State plan. Items reimbursed with waiver funds are in addition to any medical equipment and supplies furnished under the State plan and exclude those items that are not of direct medical or remedial benefit to the participant. All items shall meet applicable standards of manufacture, design and installation. Coverage includes the costs of maintenance and upkeep of equipment and training the participant or caregivers in the operation and/or maintenance of the equipment or the use of a supply. Items may only be provided under this service when prescribed by a physician or other appropriate health care provider (such as a physician’s assistant or advanced practice registered nurse or other medical care providers with prescriptive authority). The services under Specialized Medical Equipment are limited to additional services not otherwise covered under the state plan, including EPSDT, but consistent with waiver objectives of avoiding institutionalization.</t>
  </si>
  <si>
    <t xml:space="preserve">Specialized Medical Equipment/Supplies/Assistive Technology—Monthly Fee is a periodic service (e.g., monthly) fees for ongoing support services and/or rental associated with devices, controls, or appliances, specified in the individual support plan, which enable participants to increase their abilities to perform activities of daily living, or to perceive, control, or communicate with the environment in which they live. This service also includes items necessary for life support, ancillary supplies and equipment necessary to the proper functioning of such items, and durable and non-durable medical equipment not available under the Medicaid State plan. Items reimbursed with waiver funds shall be in addition to any medical equipment and supplies furnished under the State plan and shall exclude those items that are not of direct medical or remedial benefit to the participant. All items shall meet applicable standards of manufacture, design and installation. Automated medication dispensary devices are also included under this service description. Automated medication dispensary devices consist of timed alarmed monitoring systems that have the ability to store and dispense proper dosages of medications at scheduled times as prescribed by the person’s medical practitioner(s). Use of medication dispensary devices shall only be an option when more simple methods of medication reminders are determined to be ineffective by the operating agency. The need for such devices must also be specified in the participant’s PCSP. During evaluation and authorization of services, requests for Specialized Medical Equipment are evaluated to confirm no other payers are available and that services have not been duplicated within similar waiver or state plan services. </t>
  </si>
  <si>
    <t>Environmental Adaptations for the vehicle involve equipment and/or physical adaptations to the individual's vehicle that are necessary to assure the health, welfare and safety of the individual or enhance the individual's level of independence. The equipment/adaptations are identified in the individual's support plan and a qualified professional specifies the model and type of equipment. The adaptations may include purchase, installation, and repairs. Such equipment/adaptations include: 
a. Lifts 
b. Door modifications 
c. Steering/braking/accelerating/shifting modifications 
d. Seating modifications 
e. Safety/security modifications 
Other adaptation and repairs may be approved on a case-by-case basis as technology changes (when a newer technology will significantly increase an individual's ability to be more independent than is possible with the current equipment) or as an individual's physical or environmental needs change. For individuals transitioning into the waiver from institutional settings, items/modifications may be purchased up to 180 days in advance, but may not be billed until the individual has been determined eligible for the waiver and has an approved PCSP.</t>
  </si>
  <si>
    <t>Limitations: Each environmental adaptation must be: 1) documented as medically necessary by a physician; 2) prior approved by DSPD in accordance with written policy including defined qualifying criteria; and 3) documented as not otherwise available as a Medicaid State Plan service. Excluded are those adaptations or improvements to the vehicle, which are of general utility, and are not of direct medical or remedial benefit to the individual. General vehicle repairs are not included but repairs to vehicle modifications will be allowed, as necessary, if identified in the individual's support plan. These repairs must be limited to the repair of previously approved modifications or adaptations that are directly and exclusively related to allowing the individual to remain in housing within their community and avoid placement in a Nursing Facility (NF). All services shall be provided in accordance with applicable State or local vehicle codes. The vehicle that is adapted may be owned by the individual, a family member with whom the individual lives or has consistent and on-going contact, or a non-relative who provides primary long-term support to the individual and is not a paid provider of such services. Payment may not be made to adapt the vehicles that are owned or leased by paid providers of waiver services. The costs of necessary adaptations to provider vehicles may be compensated in the payment rate for transportation or other services that include the cost of transportation. The services under Environmental Adaptations are limited to additional services not otherwise covered under the state plan, including EPSDT, but consistent with waiver objectives of avoiding institutionalization.</t>
  </si>
  <si>
    <t>Personal Emergency Response Systems serve the purpose of enabling the participant who has the skills to live independently or with minimal support to summon assistance in case of an emergency. Personal Emergency Response System is an electronic device of a type that allows the participant requiring such a system to rapidly secure assistance in the event of an emergency. The device may be any one of a number of such devices but must be connected to a signal response center that is staffed twenty-four hours a day, seven days a week by trained professionals. Elements of Personal Emergency Response System: 
• Installation and testing of the Personal Emergency Response System 
• Monthly Fee is the periodic service fees (e.g., monthly) for ongoing support services and or rental associated with the Personal Emergency Response System 
• Purchase of Personal Emergency Response System</t>
  </si>
  <si>
    <t>Environmental Adaptations - Home involved equipment and/or physical adaptations to the participant’s residence that are not generally removable and are necessary to assure the health, welfare and safety of the participant or enhance the participant’s level of independence and productivity. The equipment/ adaptations are identified in the participant's support plan and a qualified professional specifies the model and type of equipment. The adaptations may include purchase, installation, and repairs. Such equipment/ adaptations include:  
a. Ramps
b. Lifts/elevators 
1. Porch or stair lifts 
2. Hydraulic, manual or other electronic lifts 
c. Modifications/additions of bathroom facilities 
1. Roll-in showers 
2. Sink modifications 
3. Bathtub modifications/grab bars 
4. Toilet modifications/grab bars 
5. Water faucet controls 
6. Floor urinal and bidet adaptations and plumbing modifications 
7. Turnaround space adaptations 
d. Widening of doorways/hallways 
e. Specialized accessibility/safety adaptations/additions 
1. Door-widening 
2. Electrical wiring 
3. Grab bars and handrails 
4. Automatic door openers/doorbells 
5. Voice activated, light activated, motion activated and electronic devices 
6. Fire safety adaptations 
7. Medically necessary air filtering devices 
8. Medically necessary heating/cooling adaptations
Other adaptation and repairs may be approved on a case-by-case basis as technology changes (when a newer technology will significantly increase a participant's ability to be more independent than is possible with the current equipment) or as a participant’s physical or environmental needs change.</t>
  </si>
  <si>
    <t>Specialized Medical Equipment/Supplies/Assistive Technology includes two elements. 
(1) Periodic service (e.g. monthly) fees for ongoing support services and/or rental associated with devices, controls, or appliances, specified in the individual support plan, which enable participants to increase their abilities to perform activities of daily living, or to perceive, control, or communicate with the environment in which they live. 
(2) Purchase includes the purchase of devices, controls, or appliances, specified in the individual support plan, which enable participants to increase their abilities to perform activities of daily living, or to perceive, control, or communicate with the environment in which they live. 
This service also includes items necessary for life support, ancillary supplies and equipment necessary to the proper functioning of such items, and durable and non-durable medical equipment not available under the Medicaid State plan. Items reimbursed with waiver funds shall be in addition to any medical equipment and supplies furnished under the State plan and shall exclude those items that are not of direct medical or remedial benefit to the participant. All items shall meet applicable standards of manufacture, design and installation. Automated medication dispensary devices are also included under this service description. Automated medication dispensary devices consist of timed alarmed monitoring systems that have the ability to store and dispense proper dosages of medications at scheduled times as prescribed by the person’s medical practitioner(s). Use of medication dispensary devices shall only be an option when more simple methods of medication reminders are determined to be ineffective by the operating agency. The need for such devices must also be specified in the participant’s PCSP. During evaluation and authorization of services, requests for Specialized Medical Equipment are evaluated to confirm no other payers are available and that services have not been duplicated within similar waiver or State Plan services.</t>
  </si>
  <si>
    <t>Limitations: Expenditures for specialized medical equipment and the supplies necessary to operate that equipment will be in accordance with the Division of Services for People with Disabilities policy and all purchases will comply with State procurement requirements. Each item of specialized medical equipment and supplies necessary for the operation of that equipment must be approved prior to purchase by DHS/DSPD based on a determination of medical necessity by a physician or an advanced practice registered nurse with prescriptive privileges and a determination that the item is not available as a Medicaid State Plan service. The services under Specialized Medical Equipment/Supplies/Assistive Technology are limited to additional services not otherwise covered under the State Plan, including EPSDT, but consistent with waiver objectives of avoiding institutionalization.</t>
  </si>
  <si>
    <t>Remote support monitoring and equipment is a service that will utilize staff at a remote location (not on-site) who are engaged with the individual through technology/devices with the capability for live two-way communication. Equipment used to meet this requirement must include one or more of the following systems: motion sensing system (ex: front door sensor or stove sensors), radio frequency identification (ex: pager pendant), live video feed (ex: ring doorbell), live audio feed (ex: voice control of a device), environmental controls (ex: tablet or switch control for the thermostat or lights), web-based monitoring system (ex: mobile apps), or a device that otherwise meets the requirement for two-way communication. Assistance may be provided by either an individual staff member or a computer system. The service will be integrated into the participant’s overall support system and reduces the amount of staff support a person uses in their home while ensuring health and welfare. This service must be designed and implemented to ensure the need for independence and privacy of the participant who receives services in their own home. This service must meet all the following requirements: 
- Remote Supports does not isolate the individual from the community or interacting with people without disabilities. 
- The individual has other opportunities for integration in the community through the other waiver program services the individual receives and are provided in community settings. 
- Cannot be the only service delivered in the individual’s PCSP. 
- The individual must be able to operate the equipment, including turning it on and off at-will. If the individual needs assistance learning how to use the equipment, training will be provided by the provider. The Support Coordinator will inform the individual of their ability to control the equipment during their quarterly visit and have them demonstrate their ability to turn it on and off at will. 
- Comply with Utah Administrative Code R539-3-7 which ensures the privacy, dignity and respect for participants.
Before a participant may request this service, the participant’s team must conduct a preliminary assessment for appropriateness of the service. The preliminary assessment includes consideration of the participant’s goals, level of support needs, behavioral challenges, opportunities for community integration outside the home and health risks. The preliminary assessment must be documented in the participant’s Person-Centered Plan. Initial installation includes the costs associated with and the installation of equipment, specified in the individual support plan, which enable participants to increase their autonomy, or to communicate with their support staff. All items shall meet applicable standards of manufacture, design and installation. The service includes a monthly or regular fee for ongoing customer support services and/or rental associated with equipment, specified in the individual support plan, which enable participants to increase their autonomy, or to communicate with their support staff. The monthly fee can include the following costs: 
- Leasing remote support system equipment 
- Access to service staff trained in using remote support equipment who can promptly respond to an individual 24 hours a day and assist with initial and ongoing training needs; 
- Maintenance on remote support equipment to ensure that the equipment is operational at all times by periodically testing, repairing, or replacing equipment and/or 
- Use of a software application that can be used to receive real-time alerts from remote support equipment. 
Choice of equipment must support the individual's autonomy, health, and safety. Equipment must be consented to and operable by the individual. Providers are responsible for maintenance of equipment, back-up plans for equipment failures, and verification of HIPAA compliance. The use of cameras in bathrooms or bedrooms is not permitted. If ever a unique health and safety situation necessitated the need for remote systems in a bathroom or bedroom, beyond a fall sensor, the overseeing Human Rights Committee would be required to pre- authorize the plan and would ensure rights and privacy were specified in the plan prior to the equipment be used. Equipment may not be used to record an individual in their home or in the community. Remote equipment staff will notify emergency personnel such as police, fire, and back-up support staff if needed. Two levels of emergency back-up are required as identified in the Personal Plan. All electronic systems will have back-up power connections to ensure functionality in case of loss of electric power. Providers of this service are reviewed during initial enrollment and at least annually thereafter to confirm HIPAA compliance. The process and criteria have been approved by the State’s HIPAA compliance officer. The State will assure health and safety for those using remote support equipment through monitoring by the Support Coordinator and continued education to the individual with respect to incident reporting. Additionally, during in-person service delivery by providers, concerns with respect to health and welfare, or the individual’s ability to manage their care in this more independent fashion will be assessed and discussed with the individual.</t>
  </si>
  <si>
    <t>Expenditures for remote support equipment and the supplies necessary to operate that equipment will be in accordance with the Division of Services for People with Disabilities policy and all purchases will comply with State procurement requirements. Each item of remote support equipment and supplies necessary for the operation of that equipment must be approved prior to purchase by a DHS/DSPD Administrative Program Manager based on an assessed need and a determination that the item is not available as a Medicaid State Plan service. During evaluation and authorization of services, requests are evaluated to confirm no other payers are available and that services have not been duplicated within similar waiver or State Plan services. The services under Remote Support Equipment are limited to additional services not otherwise covered under the State Plan, including EPSDT, but consistent with waiver objectives of avoiding institutionalization. Services and devices are not be used for entertainment purposes.</t>
  </si>
  <si>
    <t>Individual Goods &amp; Services (IGS). IGS offers services, equipment or supplies that will provide direct remedial benefit and support specific outcomes that are identified in the waiver participant’s service plan. Individual Goods and Services must: 
- promote community involvement and engagement, 
- provide resources to expand opportunities for self-advocacy, 
- decrease the need for other Medicaid services, 
- reduce the reliance on paid support, or 
- be directly related to the health and safety of the waiver participant in their home or community. 
Individual Goods and Services are used: 
- when the waiver participant does not have the funds to purchase the item or service from any other source, and 
- are not provided through other waiver services, the Medicaid State Plan, or any other federal/State/locally funded entity. 
Individual Goods and Services must be authorized by the operating agency prior to service delivery. During evaluation and authorization of services, requests are evaluated to confirm no other payers are available and that services have not been duplicated within similar waiver or State Plan services. Each purchase must be authorized by the Support Coordinator prior to purchase in order to be eligible for reimbursement. Authorization for these services requires Support Coordinator documentation that specifies how the Individual Goods and Services meet the above-specified criteria for these services. If purchased through a State contract, the participant/representative must submit a request to the Support Coordinator for the goods or service to be purchased that will include the supplier/vendor name and identifying information and the cost of the service/goods. Purchases cannot be reimbursed to the participant as this service is offered when the participant does not have the funds to purchase the item or services. If purchases are made by the a representative, a paid invoice or receipt must be submitted for reimbursement. The paid invoice or receipt that provides clear evidence of the purchase must be on file in the participant’s records to support all goods and services purchased. The following restricted items are excluded from the Individual Goods and Services category:
- Vacations Cost for travel, lodging, food, and entertainment 
- Consumables 
- Alternative Medicines 
- Experimental or prohibited treatments 
- Anything solely for entertainment or recreation 
- Fees associated with telecommunications 
- Purchases over $2,000 
- Item or service is illegal or otherwise prohibited by State or Federal law 
- Room and Board, recurring expenses, utilities, food, and other housing costs 
- Cigarettes and alcohol or fees to access establishments that serve alcohol 
- Clothing Cost for personal clothing that is not related to the person’s disability
- Personal hygiene items 
- Discretionary cash 
- Gratuities 
- Fines 
- Debts 
- Gifts, gift certificates, or gift cards for any purpose 
- Activity fees
- Legal fees or Advocate fees 
- Donations and Contributions 
- Cost for items or services that are of general utility to the members of a household. 
- Any cost that does not provide a direct support or remedial benefit to the participant 
- Costs for items or services that are available to the participant through private insurance, State Plan Medicaid, contracted provider, or other State agency</t>
  </si>
  <si>
    <t>Individual Goods and Services are limited to $2,000 per year from the total self-directed budget. Equipment purchases are expected to be a one-time only purchase. Replacements, upgrades or enhancements made to existing equipment will be paid if documented as a necessity and approved by DSPD. This service must be pre-approved by DSPD and follow DSPD Cost Standards. DSPD Cost Standards are a set of guidelines which are used to ensure DSPD applies consistent criteria with respect to the appropriateness of the services or items to be approved in this service definition and their cost. Use of funds from a prior budget period is not allowed. Expenditures for individual goods and services will be in accordance with the Division of Services for People with Disabilities policy and all purchases will comply with State procurement requirements. For children under the age of 21, services determined to be medically necessary under the EPSDT benefit are covered pursuant to Section 1905(a) of the Social Security Act.</t>
  </si>
  <si>
    <t>Environmental Adaptations for the vehicle involve equipment and/or physical adaptations to the individual's vehicle that are necessary to assure the health, welfare and safety of the individual or enhance the individual's level of independence. The equipment/adaptations are identified in the individual's support plan and a qualified professional specifies the model and type of equipment. The adaptations may include purchase, installation, and repairs. Such equipment/adaptations include: 
a. Lifts 
b. Door modifications 
c. Steering/braking/accelerating/shifting modifications 
d. Seating modifications 
e. Safety/security modifications 
Other adaptation and repairs may be approved on a case-by-case basis as technology changes (when a newer technology will significantly increase an individual's ability to be more independent than is possible with the current equipment) or as an individual's physical or environmental needs change.</t>
  </si>
  <si>
    <t>Limitations: Each environmental adaptation must be: 
1) documented as medically necessary by a physician; 
2) prior approved by DSPD in accordance with written policy including defined qualifying criteria; and 
3) documented as not otherwise available as a Medicaid State Plan service. 
Excluded are those adaptations or improvements to the vehicle, which are of general utility, and are not of direct medical or remedial benefit to the individual. General vehicle repairs are not included but repairs to vehicle modifications will be allowed, as necessary, if identified in the individual's support plan. These repairs must be limited to the repair of previously approved modifications or adaptations that are directly and exclusively related to allowing the individual to remain in housing within their community and avoid placement in a Nursing Facility (NF) or Intermediate Care Facility (ICF). All services shall be provided in accordance with applicable State or local vehicle codes. The vehicle that is adapted may be owned by the individual, a family member with whom the individual lives or has consistent and on-going contact, or a non-relative who provides primary long-term support to the individual and is not a paid provider of such services. Payment may not be made to adapt the vehicles that are owned or leased by paid providers of waiver services. The costs of necessary adaptations to provider vehicles may be compensated in the payment rate for transportation or other services that include the cost of transportation. The services under Environmental Adaptations are limited to additional services not otherwise covered under the State Plan, including EPSDT, but consistent with waiver objectives of avoiding institutionalization.</t>
  </si>
  <si>
    <t>Limitations: Each environmental adaptation must be: 
1) documented as medically necessary by a physician; 
2) prior approved by DSPD in accordance with written policy including defined qualifying criteria; and 
3) documented as not otherwise available as a Medicaid State Plan service. 
Excluded are those adaptations or improvements to the home, which are of general utility, and are not of direct medical or remedial benefit to the participant. General household repairs are not included but repairs to housing modifications will be allowed, as necessary, if identified in the participant’s support plan. These repairs must be limited to the repair of previously approved modifications or adaptations that are directly and exclusively related to allowing the participant to remain in housing within their community and avoid placement in a Nursing Facility (NF). All services shall be provided in accordance with applicable State or local building codes. Environmental Adaptations are only available in the private residence of the participant or the participant’s family. Environmental Adaptations may not be furnished to adapt living arrangements that are owned or leased by providers of waiver services. The services under Environmental Adaptations are limited to additional services not otherwise covered under the state plan, including EPSDT, but consistent with waiver objectives of avoiding institutionalization.</t>
  </si>
  <si>
    <t>Limitations: Each environmental adaptation must be: 
1) documented as medically necessary by a physician; 
2) prior approved by DSPD in accordance with written policy including defined qualifying criteria; and 
3) documented as not otherwise available as a Medicaid State Plan service. 
Excluded are those adaptations or improvements to the home, which are of general utility, and are not of direct medical or remedial benefit to the participant. General household repairs are not included but repairs to housing modifications will be allowed, as necessary, if identified in the participant’s support plan. These repairs must be limited to the repair of previously approved modifications or adaptations that are directly and exclusively related to allowing the participant to remain in housing within their community and avoid placement in a Nursing Facility (NF) or Intermediate Care Facility (ICF). All services shall be provided in accordance with applicable State or local building codes. Environmental Adaptations are only available in the private residence of the participant or the participant’s family. Environmental Adaptations may not be furnished to adapt living arrangements that are owned or leased by providers of waiver services. The services under Environmental Adaptations are limited to additional services not otherwise covered under the State Plan, including EPSDT, but consistent with waiver objectives of avoiding institutionalization. Assessments are not included in the reimbursement of this service.</t>
  </si>
  <si>
    <t>DSPD: Division of Services for People with Disabilities</t>
  </si>
  <si>
    <t>DECT: Digital enhanced cordless telecommunications</t>
  </si>
  <si>
    <t>IGS: Individual goods and services</t>
  </si>
  <si>
    <t>NF: Nursing facility</t>
  </si>
  <si>
    <t>Aged, age 65 or older
Disabled physically, age 0-64 years
Disabled other, age 0-64 years
Technology dependent, age 0 or older</t>
  </si>
  <si>
    <t>Electronic home-based supports</t>
  </si>
  <si>
    <t>PERS is an electronic device that enables certain individuals at high risk of institutionalization to secure help in an emergency. The individual may also wear a portable "help" button to allow for mobility. The system is connected to the person's phone and programmed to signal a response center once a "help" button is activated. PERS services are limited to those individuals who live alone, or who are alone for significant parts of the day, and have no regular caregiver for extended periods of time. When medically appropriate, the PERS device can be combined with a medication monitoring system to monitor medication compliance.</t>
  </si>
  <si>
    <t>"Assistive Technology" is specialized medical equipment, supplies, devices, controls, and appliances not available under the State Plan for Medical Assistance, which enable individuals to increase their abilities to perform activities of daily living, or to perceive, control, or communicate with the environment in which they live, or which are necessary to their proper functioning. Assistive technology devices must be portable. The equipment and activities are: 
1) Specialized medical equipment, ancillary equipment, and supplies necessary for life support not available under the State Plan for Medical Assistance; 
2) Durable or nondurable medical equipment and supplies (DME) not available under the State Plan for Medical Assistance; 
3) Adaptive devices, appliances, and controls not available under the State Plan for Medical Assistance which enable an individual to be more independent in areas of personal care and activities of daily living; and 
4) Equipment and devices not available under the State Plan for Medical Assistance, which enable an individual to communicate more effectively.</t>
  </si>
  <si>
    <t>Limit This service must be service-authorized. It is limited to $5,000 per year and may not duplicate any same plan year. The services under the Commonwealth Coordinated Care Plus Waiver are limited to additional services not otherwise covered under the state plan, including EPSDT, but consistent with waiver objectives of avoiding institutionalization.</t>
  </si>
  <si>
    <t>Environmental modifications are physical adaptations to an individual's primary residence and/or primary vehicle used by the individual, which provide direct medical or remedial benefit to the individual, and are required by the participant's service plan. These adaptations are necessary to ensure the health, welfare, and safety of the individual, or enable the individual to function with greater independence in the home. All services shall be provided in accordance with applicable state or local building codes. The modifications and activities are: 
1) Physical adaptations to a house or place of residence necessary to ensure an individual's health or safety, e.g., installation of specialized electric and plumbing systems to accommodate medical equipment and supplies. 
2) Physical adaptations to a house or place of residence that enable an individual to live in a non- institutional setting and to function with greater independence, i.e., grab bars, widening of doorways, modifications of bathroom facilities. 
3) Modifications to the primary vehicle being used by the waiver individual, including repairs only to those modifications. 
Home accessibility adaptations cannot be provided to adapt living arrangements that are owned or leased by providers of waiver services.</t>
  </si>
  <si>
    <t>Environmental modifications shall be covered in the least expensive, most cost effective manner. They are limited to $5,000 per year and cannot increase the square footage of the place of residence except when necessary to complete an adaptation. The service does not cover the purchase, leasing, or general repairs of the primary vehicle used by the individual. Regular and general maintenance of the vehicle is not permissible. All modifications must be service authorized by DMAS and its contractor. This service cannot duplicate any modifications provided in the same plan year. The date of the service claim must be within the prior authorization dates, which may be prior to the delivery date as long as the initiation of services commenced during the approval dates.</t>
  </si>
  <si>
    <t>Goods and services based on Smart Home© technology. This includes purchases of electronic devices, software, services, and supplies not otherwise provided through this waiver or through the State Plan, that would allow individuals to access technology that can be used in the individual’s residence to support greater independence and self-determination. The service will support the assessment for determining appropriate equipment/devices, acquisition, training in the use of these goods and services, ongoing maintenance and monitoring services to address an identified need in the individual’s person-centered service plan (including improving and maintaining the individual’s opportunities for full participation in the community) and meet the following requirements: the item or service will decrease the need for other Medicaid services (e.g., reliance on staff supports); AND/OR promote inclusion in the community; AND/OR increase the individual’s safety in the home environment. These electronic goods and services are purchased for the individual. Examples are electronic devices that verbally prompt the individual to turn off the stove or lock the front door and sensors that provide a family member or provider with information about the individual's movements around his/her living area. This service includes ongoing electronic monitoring, which is the provision of oversight and monitoring within the home of the adult individual (18 years and older) through off-site monitoring which includes live video feed; live audio feed; motion sensing system; radio frequency identification (RFID); web-based monitoring system; or other devices approved by DBHDS/DMAS. The system shall include devices to engage in live, two-way communication with the individual being monitored. Also included is the provision of stand-by intervention staff prepared for prompt engagement with the individual and/or immediate deployment to the residential setting in critical situations. In situations in which EHBS will include live video and/or audio feed, the individual, legal guardian, authorized representative will be required to sign a consent form which acknowledges their agreement to some degree of compromise to the individual’s privacy in exchange for the safety afforded by the electronic monitoring. Should the EHBS service provision include a remote monitoring provision [not all EHBS requests will], the company that installs the monitoring device is responsible for monitoring. They are not required to be onsite but must have the capability to monitor 24/7 as needed and must contact the individual’s emergency contacts when needed so that they may respond onsite if needed. This service permits individuals, through the use of technology, to utilize less restrictive levels of support and potentially avoid institutional level of care. The technology provided must be deemed compliant with all relevant privacy laws – include HIPAA. An individual’s right to privacy is assured by the DBHDS Office of Human Rights. EHBS is designed to permit those capable of utilizing it to be safer in the community with fewer staff or family supports. Examples of the technology that might be utilized are devices that either remind the individual to lock their door or lock it automatically, shut off running water or turning off the stove after a certain period of time to prevent overflows or fires, handheld devices that walk the individual through the steps of cooking a meal or operating an appliance or permit staff and family members to “drop in” remotely to check on the individual at regular intervals. The placement of the device depends on its purpose. Some devices that prevent water overflow are appropriate for bathrooms and kitchens. Those that ensure locked doors are obviously connected to points of egress. Stove monitors would be in the kitchen. The above technology would not involve video cameras. The placement of any video capturing devices would only be permitted in general living areas vs. areas requiring privacy such as bathrooms and bedrooms [video monitoring devices are prohibited in bedrooms and bathrooms via EHBS]. Additionally, Per DHBDS Human Rights regulations individuals have the right “to consent or not consent to receive or participate in services.” This means that the individual has the right to turn off the remote monitoring device and that this, as well as the safety implications of such an action, must be explained to the individual as part of the ISP meeting and annual review of Human Rights. The EHBS service provider has the primary responsibility to furnish, install, maintain, test, and service the equipment, as required, to keep it fully operational. The provider must replace or repair the device within 24 hours of the individual's notification of a malfunction of the unit or device. In the event of a temporary failure of the technology, the individual’s support staff, family members, or other identified natural supports would provide any necessary back-up. Individuals have choice of all services and must document that choice on the Virginia Informed Consent form. Those who have chosen EHBS will have that documented on that form as well as in their Individual Support Plan prior to use of this service. EHBS requires a preliminary needs assessment, which will determine any health and/or safety concerns at the initiation of the EHBS service. Any changes in the Individual’s needs will be assessed at least every 90 days by the provider and communicated to the Case Manager/Support Coordinator. Significant changes that require a change in technology will require another assessment by a licensed professional.</t>
  </si>
  <si>
    <t>The maximum Medicaid-funded expenditure for assistive technology and Electronic Home-Based Services is $10,000 per service plan year. An individual, based on their needs, may allocate a portion or all of the service plan year cap towards one or a combination of the two services. A preliminary needs assessment will be conducted by a technology specialist to help determine the best type and use of technology and the overall cost effectiveness of various options. This service will not be available to individuals receiving residential supports that are reimbursed on a daily basis (i.e., supported living residential services).</t>
  </si>
  <si>
    <t>Assistive technology is specialized medical equipment, supplies, devices, controls, and appliances, not available under the State Plan for Medical Assistance, which enable individuals to increase their abilities to perform activities of daily living (ADLs), or to perceive, control, or communicate with the environment in which they live, or which are necessary for life support, including the ancillary supplies and equipment necessary to the proper functioning of such technology. In order to qualify for these services, the individual shall have a demonstrated need for equipment or modification for remedial or direct medical benefit primarily in the individual's home, vehicle, community activity setting, or day program to specifically improve the individual's personal functioning. AT shall be covered in the least expensive, most cost-effective manner. Equipment or supplies already covered by the State Plan may not be purchased under the waiver. The case manager is required to ascertain whether an item is covered through the State Plan before requesting it through the waiver. Assistive technology items must be recommended and determined appropriate to meet the individual’s needs by the applicable professional (e.g., physical therapist, occupational therapist, speech and language therapist), prior to preauthorization of the service. The equipment and activities include: 
1. Specialized medical equipment, ancillary equipment, and supplies necessary for life support not available under the State Plan for Medical Assistance; 
2. Durable or nondurable medical equipment and supplies not available under the State Plan for Medical Assistance; 
3. Adaptive devices, appliances, and controls not available under the State Plan for Medical Assistance which enable an individual to be more independent in areas of personal care and ADLs; and 
4. Equipment and devices not available under the State Plan for Medical Assistance, which enable an individual to communicate more effectively. 
The case manager submits service plan information to the operating agency, DBHDS, for service authorization. DBHDS employs Qualified Developmental Disability Professionals (QDDPs) to complete the approval/service authorization process. DMAS reviews a sample of DBHDS service authorizations as part of its monitoring process.</t>
  </si>
  <si>
    <t>The maximum Medicaid-funded expenditure for assistive technology and Electronic Home-Based Services is $10,000 per service plan year. An individual, based on their needs, may allocate a portion or all of the service plan year cap towards one or a combination of the two services. AT shall be available to individuals who are receiving at least one other waiver service and may be provided in a residential or nonresidential setting. In accordance with the CMS Informational Bulletin issued on July 7, 2014, assistive technology for individuals under age 21 shall be accessed though the state plan pursuant to EPSDT. Assistive technology through this waiver shall not be available to individuals under age 21. Assurance: The services under the Family and Individual Support Waiver, VA.0358, are limited to additional services not otherwise covered under the state plan, including EPSDT, but consistent with waiver objectives of avoiding institutionalization.</t>
  </si>
  <si>
    <t>Environmental modifications include physical adaptations to the individual's primary home or primary vehicle that are necessary to ensure the health and welfare of the individual, or that enable the individual to function with greater independence. Such adaptations may include, but shall not necessarily be limited to, the installation of ramps and grab-bars, widening of doorways, modification of bathroom facilities, or installation of specialized electric and plumbing systems that are necessary to accommodate the medical equipment and supplies that are necessary for the individual. Modifications may be made to a primary automotive vehicle in which the individual is transported if it is owned by the individual, a family member with whom the individual lives or has consistent and ongoing contact, or a nonrelative who provides primary long-term support to the individual and is not a paid provider of services. Allowable activities include: 
1. Physical adaptations to a house or place of residence necessary to ensure an individual's health, welfare and safety (e.g., installation of specialized electric and plumbing systems to accommodate medical equipment and supplies); 
2. Physical adaptations to a house or place of residence which enable an individual to live in a noninstitutional setting and to function with greater independence that do not increase the square footage of the house or place of residence (e.g., installation of ramps and grab-bars, widening of doorways, modifications of bathroom facilities); 
3. Modifications to the primary vehicle being used by the individual. 
Exclusions to this service are those modifications, adaptations or improvements to the home which are of general utility and are not intended to provide a direct medical or remedial benefit to the individual (i.e., carpeting, roof repair, central air conditioning.) Further, environmental modifications may not be used to bring a substandard dwelling up to minimum habitation standards. Also excluded are modifications that are reasonable accommodation requirements of the American's with Disabilities Act, Virginians with Disabilities Act, and the Rehabilitation Act. Modifications, adaptations or improvements, which add to the total square footage of the home, are not allowable expenditures except when necessary to complete an adaptation, as determined through preauthorization. All modifications must meet current building code. The case manager submits service plan information to the operating agency, DBHDS, for service authorization. DBHDS employs Qualified Developmental Disability Professionals (QDDPs) to complete the approval/service authorization process. DMAS reviews a sample of DBHDS's service authorizations as part of its monitoring process.</t>
  </si>
  <si>
    <t>The maximum Medicaid-funded expenditure for environmental modifications is $5,000 per year. EM shall be available to individuals enrolled in the waiver who are receiving at least one other waiver service. Environmental modifications shall be provided in the least expensive manner possible that will accomplish the modification required by the individual. This service shall encompass those items not otherwise covered in the State Plan for Medical Assistance or through another program. Environmental modifications are not allowed to be reimbursed for the work site, community activity setting or day program (which exceed reasonable accommodation requirements of the employer under the Americans with Disabilities Act).</t>
  </si>
  <si>
    <t>Personal Emergency Response System (PERS) is an electronic device and monitoring service that enable certain individuals to secure help in an emergency. PERS services shall be limited to those individuals who live alone or are alone for significant parts of the day and who have no regular caregiver for extended periods of time and who would otherwise require extensive routine supervision. PERS is a service that monitors individuals’ safety in their homes, and provides access to emergency assistance for medical or environmental emergencies through the provision of a two-way voice communication system that dials a 24-hour response or monitoring center upon activation and via the individuals' home telephone system. PERS may also include medication monitoring devices. PERS services may be authorized when there is no one else in the home with the individual who is competent or continuously available to call for help in an emergency. Medication monitoring units must be physician ordered and are not considered a stand-alone service. Individuals must be receiving PERS services and medication monitoring service simultaneously.</t>
  </si>
  <si>
    <t>A unit of service shall include administrative costs, time, labor, and supplies associated with the installation, maintenance, monitoring, and adjustments of the PERS. A unit of service is the one-month rental price set by DMAS. The one-time installation of the unit shall include installation, account activation, individual and caregiver instruction, and removal of PERS equipment. PERS services shall not be used as a substitute for providing adequate supervision for the individual enrolled in the waiver.</t>
  </si>
  <si>
    <t>Electronic home-based services</t>
  </si>
  <si>
    <t>This includes purchases of electronic devices, software, services, and supplies not otherwise provided through this waiver or through the State Plan, that would allow individuals to access technology that can be used in the individual’s residence to support greater independence and self-determination. Portable handheld devices that may be used by the individual at home or in the community may also be covered. The service will support the assessment for determining appropriate equipment/devices, acquisition, training in the use of these goods and services, ongoing maintenance and monitoring services to address an identified need in the individual’s person-centered service plan (including improving and maintaining the individual’s opportunities for full participation in the community) and meet the following requirements: the item or service will decrease the need for other Medicaid services (e.g., reliance on staff supports); AND/OR promote inclusion in the community; AND/OR increase the individual’s safety in the home environment. These electronic goods and services are purchased for the individual. Examples are electronic devices that verbally prompt the individual to turn off the stove or lock the front door and sensors that provide a family member or provider with information about the individual's movements around his/her living area. This service includes ongoing electronic monitoring, which is the provision of oversight and monitoring within the home of the adult individual (18 years and older) through off-site monitoring which includes live video feed; live audio feed; motion sensing system; radio frequency identification (RFID); web-based monitoring system; or other devices approved by DBHDS/DMAS. The system shall include devices to engage in live, two-way communication with the individual being monitored. Also included is the provision of stand-by intervention staff prepared for prompt engagement with the individual and/or immediate deployment to the residential setting in critical situations. In situations in which EHBS will include live video and/or audio feed, the individual, legal guardian, authorized representative will be required to sign a consent form which acknowledges their agreement to some degree of compromise to the individual’s privacy in exchange. Remote monitoring may be on-site or on-call depending on the type of service/device. If the EHBS is a remote monitoring system which either “checks on” the individual or through which the individual can “check in,” the monitors would be off-site but have the necessary emergency contact information for nearby helpers (case manager, family members, provider staff, as appropriate) in order to mobilize local help. EHBS may also be something that alerts the individual directly that his door is unlocked, faucet or stove is on for an extended period of time, etc. Other types of EHBS may be a portable device that “talks” the person through steps of a task (cooking, washing clothes, etc.), which may be followed up by family or staff later. Enabling individuals to live in their own apartments/homes in the community without the presence of 24/7 staff is considered to be more integrated than living in a group home (where EHBS is not permitted) or other “congregate” style setting. EHBS lends an additional layer of safety to individuals to support their living in such integrated settings, particularly when staff are not present. The service does not permit video monitoring devices in the individual's bedroom or bathroom. The individual may disable any monitoring device in their private residence whenever he sees fit. If other individuals reside in the same home, documentation is required and agreements/waivers may obtained if the situation warrants them. As with any other approved waiver service, EHBS support needs must be addressed in the person centered ISP. Signatures are required by the individual and/or his substitute decision make on the PC ISP and relevant provider plans for supports (including EHBS). EHBS requires the completion of a professional assessment prior to authorization. The assessment identifies the individual's needs and how EHBS will successfully address them. This assessment is submitted with the authorization request along with supporting documentation from the selected provider of service. The EHBS provider is responsible for installation and maintenance of any necessary equipment/technology. This includes explanations and planning should a technology failure occur. Video monitoring devices are not permitted in the individual's bedroom or bathroom. A video monitoring device is only permitted in the "common rooms" of the home. Other technology or equipment monitoring devices (such as a stove monitor or water flow monitor) would be installed as needed/assessed. These devices do not violate or interfere with the individual's right to privacy. The needs are addressed in the required assessment. The individual and/or substitute decision maker have final authority/control over the EHBS technology. The monitoring devices may be turned off whenever needed or wanted. The case manager and provider have the responsibility of ensuring the individual is aware of his rights and it is documented in the PC ISP and provider plan for supports.</t>
  </si>
  <si>
    <t>A preliminary needs assessment will be conducted by a independent professional consultant to help determine the best type and use of technology and the overall cost effectiveness of various options. The maximum Medicaid-funded expenditure for assistive technology and Electronic Home-Based Services is $10,000 per service plan year. An individual, based on their needs, may allocate a portion or all of the service plan year cap towards one or a combination of the two services. This service will not be available to individuals receiving residential supports that are reimbursed on a daily basis (e.g., group home, sponsored or supported living residential services).</t>
  </si>
  <si>
    <t>Assistive technology is specialized medical equipment, supplies, devices, controls, and appliances, not available under the State Plan for Medical Assistance, which enable individuals to increase their abilities to perform activities of daily living (ADLs), or to perceive, control, or communicate with the environment in which they live, or which are necessary for life support, including the ancillary supplies and equipment necessary to the proper functioning of such technology. In order to qualify for these services, the individual shall have a demonstrated need for equipment or modification for remedial or direct medical benefit primarily in the individual's home, vehicle, community activity setting, or day program to specifically improve the individual's personal functioning. AT shall be covered in the least expensive, most cost-effective manner. Equipment or supplies already covered by the State Plan may not be purchased under the waiver. The case manager is required to ascertain whether an item is covered through the State Plan before requesting it through the waiver. Assistive technology items must be recommended and determined appropriate to meet the individuals needs by the applicable professional (e.g., physical therapist, occupational therapist, speech and language therapist), prior to preauthorization of the service. The equipment and activities include: 
1. Specialized medical equipment, ancillary equipment, and supplies necessary for life support not available under the State Plan for Medical Assistance; 
2. Durable or non-durable medical equipment and supplies not available under the State Plan for Medical Assistance; 
3. Adaptive devices, appliances, and controls not available under the State Plan for Medical Assistance which enable an individual to be more independent in areas of personal care and ADLs; and 
4. Equipment and devices not available under the State Plan for Medical Assistance, which enable an individual to communicate more effectively. 
The case manager submits service plan information to the operating agency, DBHDS, for service authorization. DBHDS employs Qualified Developmental Disability Professionals (QDDPs) to complete the approval/service authorization process. DMAS reviews a sample of DBHDS service authorizations as part of its monitoring process.</t>
  </si>
  <si>
    <t>The maximum Medicaid-funded expenditure for assistive technology and Electronic Home-Based Services is $10,000 per service plan year. An individual, based on their needs, may allocate a portion or all of the service plan year cap towards one or a combination of the two services. AT shall be available to individuals who are receiving at least one other waiver service and may be provided in a residential or nonresidential setting. Assurance: The services under the Community Living Waiver, VA.0372.R04.00, are limited to additional services not otherwise covered under the state plan, including EPSDT, but consistent with waiver objectives of avoiding institutionalization.</t>
  </si>
  <si>
    <t>Environmental modifications are physical adaptations to the individual's primary home or primary vehicle that are necessary to ensure the health and welfare of the individual, or that enable the individual to function with greater independence. Such adaptations may include, but shall not necessarily be limited to, the installation of ramps and grab-bars, widening of doorways, modification of bathroom facilities, or installation of specialized electric and plumbing systems that are necessary to accommodate the medical equipment and supplies that are necessary for the individual. Modifications may be made to a primary automotive vehicle in which the individual is transported if it is owned by the individual, a family member with whom the individual lives or has consistent and ongoing contact, or a nonrelative who provides primary long-term support to the individual and is not a paid provider of services. Allowable activities include: 
1. Physical adaptations to a house or place of residence necessary to ensure an individual's health, welfare and safety (e.g., installation of specialized electric and plumbing systems to accommodate medical equipment and supplies); 
2. Physical adaptations to a house or place of residence which enable an individual to live in a noninstitutional setting and to function with greater independence that do not increase the square footage of the house or place of residence (e.g., installation of ramps and grab-bars, widening of doorways, modifications of bathroom facilities);and 
3. Modifications to the primary vehicle being used by the individual. 
Exclusions to this service are those modifications, adaptations or improvements to the home which are of general utility and are not intended to provide a direct medical or remedial benefit to the individual (i.e., carpeting, roof repair, central air conditioning.) Further, environmental modifications may not be used to bring a substandard dwelling up to minimum habitation standards. Also excluded are modifications that are reasonable accommodation requirements of the American's with Disabilities Act, Virginians with Disabilities Act, and the Rehabilitation Act. Modifications, adaptations or improvements, which add to the total square footage of the home, are not allowable expenditures except when necessary to complete an adaptation, as determined through preauthorization. All modifications must meet current building code. The case manager submits service plan information to the operating agency, DBHDS for service authorization. DBHDS employs Qualified Developmental Disability Professionals (QDDPs) to complete the approval/service authorization process.</t>
  </si>
  <si>
    <t>The maximum Medicaid-funded expenditure for environmental modifications is $5,000 per year. EM shall be available to individuals enrolled in the waiver who are receiving at least one other waiver service. Environmental modifications shall be provided in the least expensive manner possible that will accomplish the modification required by the individual. This service shall encompass those items not otherwise covered in the State Plan for Medical Assistance or through another program. Environmental modifications are not allowed to be reimbursed for the work site, community activity setting or day program (which exceed reasonable accommodation requirements of the employer under the Americans with Disabilities Act). The services under the Community Living Waiver, VA.0372.R04.00, are limited to additional services not otherwise covered under the state plan, including EPSDT, but consistent with waiver objectives of avoiding institutionalization.</t>
  </si>
  <si>
    <t>This includes purchases of electronic devices, software, services, and supplies not otherwise provided through this waiver or through the State Plan, that would allow individuals to access technology that can be used in the individual’s residence to support greater independence and self-determination. The service will support the assessment for determining appropriate equipment/devices, acquisition, training in the use of these goods and services, ongoing maintenance and monitoring services to address an identified need in the individual’s person-centered service plan (including improving and maintaining the individual’s opportunities for full participation in the community) and meet the following requirements: the item or service will decrease the need for other Medicaid services (e.g., reliance on staff supports); AND/OR promote inclusion in the community; AND/OR increase the individual’s safety in the home environment. These electronic goods and services are purchased for the individual. Examples are electronic devices that verbally prompt the individual to turn off the stove or lock the front door and sensors that provide a family member or provider with information about the individual's movements around his/her living area. This service includes ongoing electronic monitoring, which is the provision of oversight and monitoring within the home of the adult individual (18 years and older) through off-site monitoring which includes live video feed; live audio feed; motion sensing system; radio frequency identification (RFID); web-based monitoring system; or other devices approved by DBHDS/DMAS. The system shall include devices to engage in live, two-way communication with the individual being monitored. Also included is the provision of stand-by intervention staff prepared for prompt engagement with the individual and/or immediate deployment to the residential setting in critical situations. In situations in which EHBS will include live video and/or audio feed, the individual, legal guardian, authorized representative will be required to sign a consent form which acknowledges their agreement to some degree of compromise to the individual’s privacy in exchange for the safety afforded by the electronic monitoring. Should the EHBS service provision include a remote monitoring provision [not all EHBS requests will], the company that installs the monitoring device is responsible for monitoring. They are not required to be onsite but must have the capability to monitor 24/7 as needed and must contact the individual’s emergency contacts when needed so that they may respond onsite if needed. This service permits individuals, through the use of technology, to utilize less restrictive levels of support and potentially avoid institutional level of care. The technology provided must be deemed compliant with all relevant privacy laws – include HIPAA. An individual’s right to privacy is assured by the DBHDS Office of Human Rights. EHBS is designed to permit those capable of utilizing it to be safer in the community with fewer staff or family supports. Examples of the technology that might be utilized are devices that either remind the individual to lock their door or lock it automatically, shut off running water or turning off the stove after a certain period of time to prevent overflows or fires, handheld devices that walk the individual through the steps of cooking a meal or operating an appliance or permit staff and family members to “drop in” remotely to check on the individual at regular intervals. The placement of the device depends on its purpose. Some devices that prevent water overflow are appropriate for bathrooms and kitchens. Those that ensure locked doors are obviously connected to points of egress. Stove monitors would be in the kitchen. The above technology would not involve video cameras. The placement of any video capturing devices would only be permitted in general living areas vs. areas requiring privacy such as bathrooms and bedrooms [video monitoring devices are prohibited in bedrooms and bathrooms via EHBS]. Additionally, Per DHBDS Human Rights regulations individuals have the right “to consent or not consent to receive or participate in services.” This means that the individual has the right to turn off the remote monitoring device and that this, as well as the safety implications of such an action, must be explained to the individual as part of the ISP meeting and annual review of Human Rights. The EHBS service provider has the primary responsibility to furnish, install, maintain, test, and service the equipment, as required, to keep it fully operational. The provider must replace or repair the device within 24 hours of the individual's notification of a malfunction of the unit or device. In the event of a temporary failure of the technology, the individual’s support staff, family members, or other identified natural supports would provide any necessary back-up. Individuals have choice of all services and must document that choice on the Virginia Informed Consent form. Those who have chosen EHBS will have that documented on that form as well as in their Individual Support Plan prior to use of this service. EHBS requires a preliminary needs assessment, which will determine any health and/or safety concerns at the initiation of the EHBS service. Any changes in the Individual’s needs will be assessed at least every 90 days by the provider and communicated to the Case Manager/Support Coordinator. Significant changes that require a change in technology will require another assessment by a licensed professional.</t>
  </si>
  <si>
    <t>The maximum Medicaid-funded expenditure for assistive technology and Electronic Home-Based Services is $10,000 per service plan year. An individual, based on their needs, may allocate a portion or all of the service plan year cap towards one or a combination of the two services. A preliminary needs assessment will be conducted by a technology specialist to help determine the best type and use of technology and the overall cost effectiveness of various options. This waiver service shall not be used in licensed residential settings.</t>
  </si>
  <si>
    <t xml:space="preserve">Assistive technology is specialized medical equipment, supplies, devices, controls, and appliances, not available under the State Plan for Medical Assistance, which enable individuals to increase their abilities to perform activities of daily living (ADLs), or to perceive, control, or communicate with the environment in which they live, or which are necessary for life support, including the ancillary supplies and equipment necessary to the proper functioning of such technology. In order to qualify for these services, the individual shall have a demonstrated need for equipment or modification for remedial or direct medical benefit primarily in the individual's home, vehicle, community activity setting, or day program to specifically improve the individual's personal functioning. AT shall be covered in the least expensive, most cost-effective manner. Equipment or supplies already covered by the State Plan may not be purchased under the waiver. The case manager is required to ascertain whether an item is covered through the State Plan before requesting it through the waiver. Assistive technology items must be recommended and determined appropriate to meet the individual’s needs by the applicable professional (e.g., physical therapist, occupational therapist, speech and language therapist), prior to preauthorization of the service. The equipment and activities include: 
1. Specialized medical equipment, ancillary equipment, and supplies necessary for life support not available under the State Plan for Medical Assistance; 
2. Durable or non-durable medical equipment and supplies not available under the State Plan for Medical Assistance; 
3. Adaptive devices, appliances, and controls not available under the State Plan for Medical Assistance which enable an individual to be more independent in areas of personal care and ADLs; and 
4. Equipment and devices not available under the State Plan for Medical Assistance, which enable an individual to communicate more effectively.
</t>
  </si>
  <si>
    <t>The maximum Medicaid-funded expenditure for assistive technology and Electronic Home-Based Services is $10,000 per service plan year. An individual, based on their needs, may allocate a portion or all of the service plan year cap towards one or a combination of the two services. AT shall be available to individuals who are receiving at least one other waiver service and may be provided in a residential or nonresidential setting. In accordance with the CMS Informational Bulletin issued on July 7, 2014,assistive technology for individuals under age 21 shall be accessed through the state plan pursuant to ESPDT. Assistive technology through this waiver shall not be available to individuals under age 21.</t>
  </si>
  <si>
    <t>Environmental modifications physical adaptations to the individual's primary home or primary vehicle that are necessary to ensure the health and welfare of the individual, or that enable the individual to function with greater independence. Such adaptations may include, but shall not necessarily be limited to, the installation of ramps and grab-bars, widening of doorways, modification of bathroom facilities, or installation of specialized electric and plumbing systems that are necessary to accommodate the medical equipment and supplies that are necessary for the individual. Modifications may be made to a primary automotive vehicle in which the individual is transported if it is owned by the individual, a family member with whom the individual lives or has consistent and ongoing contact, or a nonrelative who provides primary long-term support to the individual and is not a paid provider of services. Allowable activities include: 
1. Physical adaptations to a house or place of residence necessary to ensure an individual's health, welfare and safety (e.g., installation of specialized electric and plumbing systems to accommodate medical equipment and supplies); 
2. Physical adaptations to a house or place of residence which enable an individual to live in a noninstitutional setting and to function with greater independence that do not increase the square footage of the house or place of residence (e.g., installation of ramps and grab-bars, widening of doorways, modifications of bathroom facilities); and 
4. Modifications to the primary vehicle being used by the individual. 
Exclusions to this service are those modifications, adaptations or improvements to the home which are of general utility and are not intended to provide a direct medical or remedial benefit to the individual (i.e., carpeting, roof repair, central air conditioning.) Further, environmental modifications may not be used to bring a substandard dwelling up to minimum habitation standards. Also excluded are modifications that are reasonable accommodation requirements of the American's with Disabilities Act, Virginians with Disabilities Act, and the Rehabilitation Act. Modifications, adaptations or improvements, which add to the total square footage of the home, are not allowable expenditures except when necessary to complete an adaptation, as determined through preauthorization. All modifications must meet current building code.</t>
  </si>
  <si>
    <t>The maximum Medicaid-funded expenditure for environmental modifications is $5,000 per year. EM shall be available to individuals enrolled in the waiver who are receiving at least one other waiver service. Environmental modifications shall be provided in the least expensive manner possible that will accomplish the modification required by the individual. This service shall encompass those items not otherwise covered in the State Plan for Medical Assistance or through another program. Environmental modifications shall not be used for the individuals work site, community activity setting or day program.</t>
  </si>
  <si>
    <t>DMAS: Department of Medical Assistance Services</t>
  </si>
  <si>
    <t>EHBS: Electronic home-based supports</t>
  </si>
  <si>
    <t>RFID: Radio frequency identification</t>
  </si>
  <si>
    <t>ISP: Individualized support plan</t>
  </si>
  <si>
    <t>PC: Person-centered</t>
  </si>
  <si>
    <t>DBHDS: Department of Behavioral Health and Developmental Services</t>
  </si>
  <si>
    <t>QDDP: Qualified developmental disability professional</t>
  </si>
  <si>
    <t>Environmental adaptations</t>
  </si>
  <si>
    <t>Environmental and vehicle modification</t>
  </si>
  <si>
    <t>Individual directed goods, services, and supports</t>
  </si>
  <si>
    <t>Specialized clothing</t>
  </si>
  <si>
    <t>Therapeutic adaptations</t>
  </si>
  <si>
    <t>Those physical modifications to the private residence of the participant or the participant's family, identified by the participant's service plan, that are necessary to ensure the health, welfare, and safety of the participant or that enable the participant to function with greater independence in the home. Such modifications include the installation of ramps, grab-bars, widening of doorways, modifications of bathroom facilities, or the installation of specialized electric and plumbing systems that are necessary to accommodate the medical equipment and supplies that are necessary for the welfare of the participant. Excluded are those modifications or improvements to the home that are of general utility, and are not of direct medical or remedial benefit to the participant. Environmental modifications include the performance of necessary assessments to determine the types of modifications that are necessary. Home modifications may be authorized up to 180 days in advance of the community transition of an institutionalized person.</t>
  </si>
  <si>
    <t>Modifications that add to the total square footage of the home are excluded from this benefit except when necessary to complete the modification (e.g., in order to improve entrance/egress to a residence or to configure a bathroom to accommodate a wheelchair). Environmental modifications may not be furnished to adapt living arrangements that are owned or leased by providers of waiver services. Home modification begun while a person is institutionalized is not considered complete until the date the person leaves the institution and enters the waiver.</t>
  </si>
  <si>
    <t>Specialized medical equipment and supplies include devices, controls, or appliances, specified in the plan of care, which enable the participants to increase their abilities to perform activities of daily living, or to perceive, control, or communicate with the environment in which they live. This service also includes items necessary for life support, ancillary supplies and equipment necessary to the proper functioning of such items, and durable/non-durable medical equipment not available under the Medicaid State Plan. Items reimbursed with waiver funds shall be in addition to any medical equipment and supplies furnished under the State Plan and shall exclude those items which are not of direct medical or remedial benefit to the individual. All items shall meet applicable standards of manufacture, design and installation. This service also includes maintenance and upkeep of items covered under the service and training for the participant/caregivers in the operation and maintenance of the item. Training may not duplicate training provided in other waiver services. The services under the waiver are limited to additional services not otherwise covered under the state plan, including EPSDT, but consistent with waiver objectives of avoiding institutionalization.</t>
  </si>
  <si>
    <t>Service provided only as identified in the participant's CARE assessment and service plan. Items reimbursed with waiver funds shall be in addition to any medical equipment and supplies furnished under the State Plan and shall exclude those items which are not of direct medical or remedial benefit to the participant.</t>
  </si>
  <si>
    <t>(1) Specialized equipment and supplies are limited to additional services not otherwise covered under the state plan, including EPSDT, but consistent with waiver objectives of avoiding institutionalization. 
(2) Habilitative support needs for specialized equipment and supplies are identified during the waiver participant's DDA person-centered assessment and documented in his/her person-centered service plan. 
(3) Specialized equipment and supplies require prior approval by the DDA Regional Administrator or designee when $550 or more. 
(4) DDA reserves the right to require a second opinion by a department-selected provider. 
(5) Items paid for with waiver funds shall be in addition to any medical equipment and supplies furnished under the Medicaid state plan, private insurance, or other available programs. 
(6) Items must be of direct medical or remedial benefit to the individual and necessary as a result of the individual's disability. 
(7) Medications, vitamins, and supplements, prescribed or non-prescribed, are excluded. 
(8) Since this service is one of the services covered under the aggregate services package in the Basic Plus waiver, an expenditure limitation applies to these waivers as indicated in Appendix C-4.a. 
(9) Services under this waiver are intended to supplement, and not supplant, the child welfare services and supports a child or youth is entitled to from the Department of Children, Youth, and Families (DCYF) or from Title IV-E of the Social Security Act or from other sources.</t>
  </si>
  <si>
    <t>Environmental adaptations provide physical adaptations to the existing home and existing rooms within the home required by the individual's person-centered service plan needed to allow an individual to physically access their home when those adaptations are not covered under the Medicaid state plan. The Environmental Adaptation must: 
(a) Ensure the health, welfare, and safety of the individual; or 
(b) Enable the individual who would otherwise require institutionalization or out of home placement, to function with greater independence in the home. 
Environmental adaptations may include the installation of ramps and grab bars, widening of doorways, modification of bathroom facilities, or installing specialized electrical and/or plumbing systems necessary to accommodate the medical equipment and supplies that are necessary for the welfare of the individual. DDA reserves the right to repair/replace with the most cost-effective/code compliant items that meet the client’s need(s).</t>
  </si>
  <si>
    <t>The following service limitations apply to environmental adaptations:
• Prior approval by DDA is required
• One bid is required for adaptations costing one thousand five hundred dollars or less. 
• Two bids are required for adaptations costing more than one thousand five hundred dollars and equal to or less than five thousand dollars. 
• Three bids are required for adaptations costing more than five thousand dollars. 
• Environmental adaptations or improvements to the home are excluded if they are of general utility without direct medical or remedial benefit to the individual, such as carpeting, roof repair, central air conditioning, generators, etc. 
• Environmental adaptations cannot add to the total square footage of the home.
• Environmental adaptations do not include fences. 
• DDA may require an occupational therapist, physical therapist, or other qualified professional to recommend an appropriate environmental adaptation 
• Environmental adaptations must meet all local and state building codes. 
• A deteriorated condition of the existing home, other construction work in process or the location of the home in a flood plain, landslide zone or other hazardous site may limit or prevent adaptations approved by DDA. 
• Environmental adaptations are limited to additional services not otherwise covered under the state plan, including EPSDT, but consistent with waiver objectives of avoiding institutionalization or out of home placement.
• Since this service is one of the services covered under the aggregate services package, an expenditure limitation applies as indicated in Appendix C-4.a. 
• Environmental Adaptations may not exceed $12,192.00 per plan year. 
• Services under this waiver are intended to supplement, and not supplant, the child welfare services and supports a child or youth is entitled to from the Department of Children, Youth, and Families (DCYF) or from Title IV-E of the Social Security Act or from other sources.</t>
  </si>
  <si>
    <t>Items, equipment, or product systems, not related to a client’s physical health, that are used to increase, maintain, or improve functional capabilities of waiver participants, increase safety, or increase social engagement in the community, as well as supports to directly assist the participant and caregivers to select, acquire, and use the technology. Services are provided when outside the scope of Medicaid State Plan and EPSDT benefits. Assistive technology includes: 
(1) The evaluation of the needs of the waiver participant, including a functional evaluation in their customary environment; 
(2) Purchasing, leasing, or otherwise providing for the acquisition of assistive technology devices; 
(3) Selecting, designing, fitting, customizing, adapting, applying, retaining, repairing, or replacing assistive technology devices; 
(4) Coordinating and using other therapies, interventions, or services with assistive technology devices, such as those associated with existing education and rehabilitation plans and programs; 
(5) Training or technical assistance for the participant and/or if appropriate, the child's or adult’s family; and 
(6) Training or technical assistance for professionals, including individuals providing education and rehabilitation services, employers, or other individuals who provide services to, employ, or are otherwise involved in the assistive technology related life functions of children or adults with disabilities. 
ARPA funds may be expended for assistive technology items and not internet connectivity (remote technology support). Teleservice is an available service delivery option if chosen by the participant or their guardian (if appropriate), appropriately meets the participant’s assessed needs as documented in their person-centered service plan and is provided within the scope of the service being delivered. This service may be received in person or via teleservice as identified in the PCSP. The waiver participant selects whether they want to receive the service in person, via teleservice, or a combination of both. Teleservice is a remote service delivery method where the service is delivered by the provider to the participant via phone, video, computer, or other technology and that the technology and data storage is HIPAA compliant. Assurances: The well-developed person-centered service plan will document the participant’s specific health and welfare needs and how each service selected by the participant contributes to meeting the participant’s needs and does not duplicate supports. The PCSP is the first resource that will ensure the health and safety of that participant. The PCSP identifies supervision and physical assistance support needs that inform the decision making of whether teleservice is appropriate for the client. The service authorization system (ProviderOne) has distinct and separate service codes for each waiver service and has built-in system logic that prevents duplication of services. DDA policies and procedures provide guidance to Case Resource Managers on developing effective person-centered service plans that identify services and service delivery methods that best meet their unique health and welfare needs without any duplication of services. Teleservice will be the service delivery method for a particular service at the direction of the participant, not by the preference of the service provider. A teleservice agreement form will be required prior to authorization of teleservice delivery. This form will document the client’s desired level of in person to teleservice delivery and will remind clients that they can change their mind about frequency of teleservice delivery at any time. This agreement is intended to assist in clear and documented communication between the client, DDA, and the provider (in addition to the person-centered service plan) to ensure the client is the driver of the method of service delivery they receive. Case/Resource Managers will consult with their participants and family members, if appropriate, to develop the PCSP that includes the specific services and service delivery methods that best meets the participant’s unique health and welfare needs. Participants will document in their PCSPs what approximate percentage of service delivery they desire to receive via teleservice. The State is not mandating what percentage of time teleservice can be utilized, to ensure person-centered service planning and promote client choice. Participants who need hands on assistance/physical assistance will require careful person-centered planning coordinated by their Case/Resource Manager to determine if teleservice delivery is a practical or feasible option for the successful delivery of services. Voice-activated communication devices may be an option that some participants select to ensure that remote service delivery will work for them. Other clients may require in person service delivery only to ensure safety and successful service delivery. State will permit recording of live interactions with the participant via audio or video technology only at the request of the participant. Policy will include specific language around bathrooms and bedrooms. Video cameras are not permissible in bathrooms. If a client requests a video camera in their bedroom, there must be an approved exception to policy in place and the device must be situated in a way that does not compromise client privacy. Live 2-way interactions are always initiated by the participant. The participant can initiate the service when needed and turn off the equipment when not needed. The State believes teleservice will be an important component in a well-developed and balanced PCSP that focuses on the specific wants and health and welfare needs of the participant. Experience during the COVID-19 pandemic has shown that teleservice can facilitate community integration in a person-centered way. Washingtonians in the broader community utilize both technology-supported remote and in-person community service environments, and the proposed change in waiver services give waiver clients the same opportunity to participate in their community as everyone else. Providers employing teleservice delivery will be guided by Policy and will continue to follow all service protocols and report any concerns they have to the Case/Resource Manager and make any appropriate incident reports. The provider delivering services remotely will be responsible for using an approved delivery platform that the client is able and willing to use and will provide basic technical assistance as necessary during their service delivery (device on and off, volume control, etc.). If a client is unable to use technology for teleservice delivery, then in person service delivery would be the appropriate service delivery mechanism for the client and this would be discussed during the person-centered planning meeting. 
• The participant utilizing the services remote support and each person who shares a residence with that participant will be fully informed of what remote service delivery entails including, but not limited to: 
(A) that remote staff may observe their activities if they are within the view of the participant’s video communication device; 
(B) that the participant decides where in the residence the remote support will occur; 
(C) whether or not recordings of sessions will be made (the participant’s Case/Resource Manager will document in the PCSP); 
(D) that the participant will control the operation of the communication device, when it is turned on and when it is turned off. Please note that this service is not approved for clients receiving residential habilitation services. 
• The state will use the CARE assessment to determine client need for technology and remote support through the person-centered planning process. If a client requests that a video camera be placed in their home to use in the provision of remote support, there must be an exception to policy (ETP) in place with justification as to why the camera is needed instead of a simple sensor. The ETP must be approved and documented in the client’s file before the device is installed and prior to the service being authorized. Adds that services under this waiver are intended to supplement, and not supplant, the child welfare services and supports a child or youth is entitled to or receives from the Department of Children, Youth, and Families (DYYF) or from a Tribe in Washington State or from Title IV-E of the Social Security Act or from other sources. Please clarify whether individuals will not lose access to this service.</t>
  </si>
  <si>
    <t>1) Remote Support is limited to additional services not otherwise covered under the state plan, including EPSDT, but consistent with waiver objectives of avoiding institutionalization. 
2) Remote Supports must never be used to restrict a person from their home, community, or body autonomy. 
3) Clinical and support needs for remote support are identified in the waiver participant's DDA person-centered assessment and documented in the person-centered service plan. 
4) Remote Support cannot pay for internet, data plans, or Wi-Fi access separately. If internet is included as a component of the remote support technology, it may be included in the rate for the remote support service. 
5) Guardians, legal representatives, parents, or family members cannot provide remote support to a waiver participant. 
6) Remote Supports requires prior approval by the regional administrator or designee. 
7) Limited to $6,192 of aggregate budget, and can qualify for $6,000 of Emergency Assistance 
8) Services under this waiver are intended to supplement, and not supplant, the child welfare services and supports a child or youth is entitled to from the Department of Children, Youth, and Families (DCYF) or from Title IV-E of the Social Security Act or from other sources.</t>
  </si>
  <si>
    <t>Specialized equipment and supplies are durable or non- durable medical and non-medical equipment or supplies necessary to prevent institutionalization, not available under the Medicaid state plan, or in excess of what is available, that enables individuals to: 
(a) Increase their abilities to perform their activities of daily living; or 
(b) Perceive, control, or communicate with the environment in which they live; or 
(c) Improve daily functioning through sensory integration. 
This service also includes items necessary for life support; ancillary supplies and equipment necessary to the proper functioning of such items. Specialized equipment and supplies may include mobility devices, sensory regulation items, bathroom equipment, peri-care wipes, safety supplies, and other medical supplies not otherwise available on the Medicaid state plan, home health benefit or EPSDT.</t>
  </si>
  <si>
    <t>(1) Specialized equipment and supplies are limited to additional services not otherwise covered under the state plan, including EPSDT, but consistent with waiver objectives of avoiding institutionalization. 
(2) Habilitative support needs for specialized equipment and supplies are identified in the waiver participant's DDA person-centered assessment and documented in her/his/their person-centered service plan. 
(3) Specialized equipment and supplies require prior approval by the DDA Regional Administrator or designee when $550 or more. 
(4) DDA reserves the right to require a second opinion by a department-selected provider. 
(5) Items paid for with waiver funds shall be in addition to any medical equipment and supplies furnished under the Medicaid state plan or other private insurance or program or items not covered by the Medicaid state plan or other available insurance. 
(6) Items must be of direct medical or remedial benefit to the individual and necessary as a result of the individual's disability. 
(7) Medications, prescribed or non-prescribed, and vitamins are excluded. 
(8) Services under this waiver are intended to supplement, and not supplant, the child welfare services and supports a child or youth is entitled to from the Department of Children, Youth, and Families (DCYF) or from Title IV-E of the Social Security Act or from other sources.</t>
  </si>
  <si>
    <t>Environmental adaptations provide physical adaptations to the existing home and existing rooms within the home required by the individual's person-centered service plan needed to allow an individual to physically access their home when those adaptations are not covered under the Medicaid state plan. The Environmental Adaptations must: 
(a) Ensure the health, welfare and safety of the individual; or 
(b) Enable the individual who would otherwise require institutionalization or out of home placement to function with greater independence in the home. Repairs to the home necessary due to property destruction caused by the participant; limited to the cost of restoration to original condition. 
Environmental adaptations may include the installation of ramps and grab bars, widening of doorways, hardening of walls or windows, modification of bathroom facilities, or installing specialized electrical and/or plumbing systems necessary to accommodate the medical equipment and supplies that are necessary for the welfare of the individual. 
• DDA reserves the right to repair/replace with the most cost-effective/code compliant items that meet the client’s need(s).</t>
  </si>
  <si>
    <t>The following service limitations apply to environmental adaptations: 
• Prior approval by DDA is required
• One bid is required for adaptations costing one thousand five hundred dollars or less. 
• Two bids are required for adaptations costing more than one thousand five hundred dollars and equal to or less than five thousand dollars. 
• Three bids are required for adaptations costing more than five thousand dollars. 
• Environmental adaptations or improvements to the home are excluded if they are of general utility without direct medical or remedial benefit to the individual, such as carpeting, roof repair, central air conditioning, generators, etc. 
• Environmental adaptations cannot add to the total square footage of the home. 
• Environmental adaptations do not include fences. 
• DDA may require an occupational therapist, physical therapist, or other qualified professional to recommend an appropriate environmental adaptation 
• Environmental adaptations must meet all local and state building codes. 
• A deteriorated condition of the existing home, other construction work in process or the location of the home in a flood plain, landslide zone or other hazardous site may limit or prevent adaptations approved by DDA 
• Environmental adaptations are limited to additional services not otherwise covered under the state plan, including EPSDT, but consistent with waiver objectives of avoiding institutionalization or out of home placement. 
• These services may not be furnished to individuals who receive residential habilitation services except when such services are furnished in the participant’s own home. 
• Environmental Adaptations may not exceed $12,192.00 per plan year. 
• Services under this waiver are intended to supplement, and not supplant, the child welfare services and supports a child or youth is entitled to from the Department of Children, Youth, and Families (DCYF) or from Title IV-E of the Social Security Act or from other sources.</t>
  </si>
  <si>
    <t>Items, equipment, or product systems, not related to a client’s physical health, that are used to increase, maintain, or improve functional capabilities of waiver participants, increase safety, or increase social engagement in the community, as well as supports to directly assist the participant and caregivers to select, acquire, and use the technology. Services are provided when outside the scope of Medicaid State Plan and EPSDT benefits. Assistive technology includes: 
(1) The evaluation of the needs of the waiver participant, including a functional evaluation in their customary environment; 
(2) Purchasing, leasing, or otherwise providing for the acquisition of assistive technology devices; 
(3) Selecting, designing, fitting, customizing, adapting, applying, retaining, repairing, or replacing assistive technology devices; 
(4) Coordinating and using other therapies, interventions, or services with assistive technology devices, such as those associated with existing education and rehabilitation plans and programs; 
(5) Training or technical assistance for the participant and/or if appropriate, the child's or adult’s family; and 
(6) Training or technical assistance for professionals, including individuals providing education and rehabilitation services, employers, or other individuals who provide services to, employ, or are otherwise involved in the assistive technology related life functions of children or adults with disabilities.
ARPA funds may be expended for assistive technology items and not internet connectivity (remote technology support). Teleservice is an available service delivery option if chosen by the participant or their guardian (if appropriate), appropriately meets the participant’s assessed needs as documented in their person-centered service plan and is provided within the scope of the service being delivered. This service may be received in person or via teleservice as identified in the PCSP. The waiver participant selects whether they want to receive the service in person, via teleservice, or a combination of both. Teleservice is a remote service delivery method where the service is delivered by the provider to the participant via phone, video, computer, or other technology and that the technology and data storage is HIPAA compliant. Assurances: The well-developed person-centered service plan will document the participant’s specific health and welfare needs and how each service selected by the participant contributes to meeting the participant’s needs and does not duplicate supports. The PCSP is the first resource that will ensure the health and safety of that participant. The PCSP identifies supervision and physical assistance support needs that inform the decision making of whether teleservice is appropriate for the client. The service authorization system (ProviderOne) has distinct and separate service codes for each waiver service and has built-in system logic that prevents duplication of services. DDA policies and procedures provide guidance to Case Resource Managers on developing effective person-centered service plans that identify services and service delivery methods that best meet their unique health and welfare needs without any duplication of services. Teleservice will be the service delivery method for a particular service at the direction of the participant, not by the preference of the service provider. A teleservice agreement form will be required prior to authorization of teleservice delivery. This form will document the client’s desired level of in person to teleservice delivery and will remind clients that they can change their mind about frequency of teleservice delivery at any time. This agreement is intended to assist in clear and documented communication between the client, DDA, and the provider (in addition to the person-centered service plan) to ensure the client is the driver of the method of service delivery they receive. Case/Resource Managers will consult with their participants and family members, if appropriate, to develop the PCSP that includes the specific services and service delivery methods that best meets the participant’s unique health and welfare needs. Participants will document in their PCSPs what approximate percentage of service delivery they desire to receive via teleservice. The State is not mandating what percentage of time teleservice can be utilized, to ensure person-centered service planning and promote client choice. Participants who need hands on assistance/physical assistance will require careful person-centered planning coordinated by their Case/Resource Manager to determine if teleservice delivery is a practical or feasible option for the successful delivery of services. Voice-activated communication devices may be an option that some participants select to ensure that remote service delivery will work for them. Other clients may require in person service delivery only to ensure safety and successful service delivery. State will permit recording of live interactions with the participant via audio or video technology only at the request of the participant. Policy will include specific language around bathrooms and bedrooms. Video cameras are not permissible in bathrooms. If a client requests a video camera in their bedroom, there must be an approved exception to policy in place and the device must be situated in a way that does not compromise client privacy. Live 2-way interactions are always initiated by the participant. The participant can initiate the service when needed and turn off the equipment when not needed. The State believes teleservice will be an important component in a well-developed and balanced PCSP that focuses on the specific wants and health and welfare needs of the participant. Experience during the COVID-19 pandemic has shown that teleservice can facilitate community integration in a person-centered way. Washingtonians in the broader community utilize both technology-supported remote and in-person community service environments, and the proposed change in waiver services give waiver clients the same opportunity to participate in their community as everyone else. Providers employing teleservice delivery will be guided by Policy and will continue to follow all service protocols and report any concerns they have to the Case/Resource Manager and make any appropriate incident reports. The provider delivering services remotely will be responsible for using an approved delivery platform that the client is able and willing to use and will provide basic technical assistance as necessary during their service delivery (device on and off, volume control, etc.). If a client is unable to use technology for teleservice delivery, then in person service delivery would be the appropriate service delivery mechanism for the client and this would be discussed during the person-centered planning meeting. 
• The participant utilizing the services remote support and each person who shares a residence with that participant will be fully informed of what remote service delivery entails including, but not limited to: 
(A) that remote staff may observe their activities if they are within the view of the participant’s video communication device;
(B) that the participant decides where in the residence the remote support will occur; 
(C) whether or not recordings of sessions will be made (the participant’s Case/Resource Manager will document in the PCSP); 
(D) that the participant will control the operation of the communication device, when it is turned on and when it is turned off. Please note that this service is not approved for clients receiving residential habilitation services. 
• The state will use the CARE assessment to determine client need for technology and remote support through the person-centered planning process. If a client requests that a video camera be placed in their home to use in the provision of remote support, there must be an exception to policy (ETP) in place with justification as to why the camera is needed instead of a simple sensor. The ETP must be approved and documented in the client’s file before the device is installed and prior to the service being authorized. Adds that services under this waiver are intended to supplement, and not supplant, the child welfare services and supports a child or youth is entitled to or receives from the Department of Children, Youth, and Families (DYYF) or from a Tribe in Washington State or from Title IV-E of the Social Security Act or from other sources. Please clarify whether individuals will not lose access to this service.</t>
  </si>
  <si>
    <t>(1) Assistive technology is limited to additional services not otherwise covered under the state plan, including EPSDT, but consistent with waiver objectives of avoiding institutionalization. 
(2) Clinical and support needs for assistive technology are identified in the waiver participant's DDA person-centered assessment and documented in the person-centered service plan. 
(3) Assistive technology may be authorized as a waiver service only after Medicaid, EPSDT, and any other private health insurance plan benefits have been exhausted by obtaining an initial denial of funding or information showing that the technology is not covered by Medicaid or private insurance. 
(4) The Department does not pay for technology determined by DSHS to be experimental. 
(5) The Department requires a written recommendation regarding her/his/their need for the technology. This recommendation must take into account that: 
(a) The professional has personal knowledge of and experience with the requested assistive technology; and 
(b) The professional has recently examined the waiver participant, reviewed her/his/their medical records when applicable, and conducted a functional evaluation. 
(6) The Department may require a written second opinion from a department selected professional. 
(7) Phone cards and minutes will not be funded as part of these services. 
(8) Assistive technology requires prior approval by the DDA regional administrator or designee when $550 or more. 
(9) Services under this waiver are intended to supplement, and not supplant, the child welfare services and supports a child or youth is entitled to from the Department of Children, Youth, and Families (DCYF) or from Title IV-E of the Social Security Act or from other sources.</t>
  </si>
  <si>
    <t>1) Remote Support is limited to additional services not otherwise covered under the state plan, including EPSDT, but consistent with waiver objectives of avoiding institutionalization. 
2) Remote Supports must never be used to restrict a person from their home, community, or body autonomy. 
3) Clinical and support needs for remote support are identified in the waiver participant's DDA person-centered assessment and documented in the person-centered service plan. 
4) Remote Support cannot pay for internet, data plans, or Wi-Fi access separately. If internet is included as a component of the remote support technology, it may be included in the rate for the remote support service. 
5) Guardians, legal representatives, parents, or family members cannot provide remote support to a waiver participant. 
6) Remote Supports requires prior approval by the regional administrator or designee. 
7) Services under this waiver are intended to supplement, and not supplant, the child welfare services and supports a child or youth is entitled to from the Department of Children, Youth, and Families (DCYF) or from Title IV-E of the Social Security Act or from other sources.</t>
  </si>
  <si>
    <t>(1) Specialized equipment and supplies are limited to additional services not otherwise covered under the state plan, including EPSDT, but consistent with waiver objectives of avoiding institutionalization. 
(2) Habilitative support needs for specialized equipment and supplies are identified in the waiver participant's DDA person-centered assessment and documented in her/his person-centered service plan. 
(3) Specialized equipment and supplies require prior approval by the DDA Regional Administrator or designee when $550 or more. 
(4) DDA reserves the right to require a second opinion by a department-selected provider. 
(5) Items paid for with waiver funds shall be in addition to any medical equipment and supplies furnished under the Medicaid state plan, private insurance, or other available programs. 
(6) Items must be of direct medical or remedial benefit to the individual and necessary as a result of the individual's disability. 
(7) Medications, prescribed or non-prescribed, and vitamins are excluded. 
(8) Services under this waiver are intended to supplement, and not supplant, the child welfare services and supports a child or youth is entitled to from the Department of Children, Youth, and Families (DCYF) or from Title IV-E of the Social Security Act or from other sources.</t>
  </si>
  <si>
    <t>Environmental adaptations provide physical adaptations to the existing home and existing rooms within the home required by the individual's person-centered service plan needed to allow an individual to physically access their home when those adaptations are not covered under the Medicaid state plan. The Environmental Adaptations must: 
(a) Ensure the health, welfare and safety of the individual; or 
(b) Enable the individual who would otherwise require institutionalization to function with greater independence in the home. Repairs to the home necessary due to property destruction caused by the participant; limited to the cost of restoration to original condition. 
Environmental adaptations may include the installation of ramps and grab bars, widening of doorways, hardening of walls or windows, modification of bathroom facilities, or installing specialized electrical and/or plumbing systems necessary to accommodate the medical equipment and supplies that are necessary for the welfare of the individual. DDA reserves the right to repair/replace with the most cost-effective/code compliant items that meet the client’s need(s).</t>
  </si>
  <si>
    <t>The following service limitations apply to environmental adaptations: 
• Prior approval by DDA is required 
• One bid is required for adaptations costing one thousand five hundred dollars or less. 
• Two bids are required for adaptations costing more than one thousand five hundred dollars and equal to or less than five thousand dollars. 
• Three bids are required for adaptations costing more than five thousand dollars. 
• Environmental adaptations or improvements to the home are excluded if they are of general utility without direct medical or remedial benefit to the individual, such as carpeting, roof repair, central air conditioning, generators, etc. 
• Environmental adaptations cannot add to the total square footage of the home. 
• Environmental adaptations do not include fences. 
• DDA may require an occupational therapist, physical therapist, or other qualified professional to recommend an appropriate environmental adaptation 
• Environmental adaptations must meet all local and state building codes. 
• A deteriorated condition of the existing home, other construction work in process or the location of the home in a flood plain, landslide zone or other hazardous site may limit or prevent adaptations approved by DDA. 
• Environmental adaptations are limited to additional services not otherwise covered under the state plan, including EPSDT, but consistent with waiver objectives of avoiding institutionalization. 
• Environmental Adaptations may not exceed $12,192.00 per plan year. 
• These services may not be furnished to individuals who receive residential habilitation services except when such services are furnished in the participant’s own home. 
Services under this waiver are intended to supplement, and not supplant, the child welfare services and supports a child or youth is entitled to from the Department of Children, Youth, and Families (DCYF) or from Title IV-E of the Social Security Act or from other sources.</t>
  </si>
  <si>
    <t>Items, equipment, or product systems, not related to a client’s physical health, that are used to increase, maintain, or improve functional capabilities of waiver participants, increase safety, or facilitate social communication as well as supports to directly assist the participant and caregivers to select, acquire, and use the technology. Services are provided when outside the scope of Medicaid State Plan and EPSDT benefits. Technology includes: 
(1) The evaluation of the needs of the waiver participant, including a functional evaluation in their customary environment; 
(2) Purchasing, leasing, or otherwise providing for the acquisition of assistive technology devices;
(3) Selecting, designing, fitting, customizing, adapting, applying, retaining, repairing, or replacing assistive technology devices; 
(4) Coordinating and using other therapies, interventions, or services with assistive technology devices, such as those associated with existing education and rehabilitation plans and programs; 
(5) Training or technical assistance for the participant and/or if appropriate, the child’s or adult’s family; and 
(6) Training or technical assistance for professionals, including individuals providing education and rehabilitation services, employers, or other individuals who provide services to, employ, or are otherwise involved in the assistive technology related life functions of children or adults with disabilities. 
(7) Assistive Technology is available when a participant requires basic technology to receive waiver-funded services via teleservice. Technology includes tablets, switches, telephones, or other devices necessary for the client to receive teleservice from the waiver service provider. 
ARPA funds may be expended for assistive technology items and not internet connectivity (remote technology support). Teleservice is an available service delivery option if chosen by the participant or their guardian (if appropriate), appropriately meets the participant’s assessed needs as documented in their person-centered service plan and is provided within the scope of the service being delivered. This service may be received in person or via teleservice as identified in the PCSP. The waiver participant selects whether they want to receive the service in person, via teleservice, or a combination of both. Teleservice is a remote service delivery method where the service is delivered by the provider to the participant via phone, video, computer, or other technology and that the technology and data storage is HIPAA compliant. Assurances: The well-developed person-centered service plan will document the participant’s specific health and welfare needs and how each service selected by the participant contributes to meeting the participant’s needs and does not duplicate supports. The PCSP is the first resource that will ensure the health and safety of that participant. The PCSP identifies supervision and physical assistance support needs that inform the decision making of whether teleservice is appropriate for the client. The service authorization system (ProviderOne) has distinct and separate service codes for each waiver service and has built-in system logic that prevents duplication of services. DDA policies and procedures provide guidance to Case Resource Managers on developing effective person-centered service plans that identify services and service delivery methods that best meet their unique health and welfare needs without any duplication of services. Teleservice will be the service delivery method for a particular service at the direction of the participant, not by the preference of the service provider. A teleservice agreement form will be required prior to authorization of teleservice delivery. This form will document the client’s desired level of in person to teleservice delivery and will remind clients that they can change their mind about frequency of teleservice delivery at any time. This agreement is intended to assist in clear and documented communication between the client, DDA, and the provider (in addition to the person-centered service plan) to ensure the client is the driver of the method of service delivery they receive. Case/Resource Managers will consult with their participants and family members, if appropriate, to develop the PCSP that includes the specific services and service delivery methods that best meets the participant’s unique health and welfare needs. Participants will document in their PCSPs what approximate percentage of service delivery they desire to receive via teleservice. The State is not mandating what percentage of time teleservice can be utilized, to ensure person-centered service planning and promote client choice. Participants who need hands on assistance/physical assistance will require careful person-centered planning coordinated by their Case/Resource Manager to determine if teleservice delivery is a practical or feasible option for the successful delivery of services. Voice-activated communication devices may be an option that some participants select to ensure that remote service delivery will work for them. Other clients may require in person service delivery only to ensure safety and successful service delivery. State will permit recording of live interactions with the participant via audio or video technology only at the request of the participant. Policy will include specific language around bathrooms and bedrooms. Video cameras are not permissible in bathrooms. If a client requests a video camera in their bedroom, there must be an approved exception to policy in place and the device must be situated in a way that does not compromise client privacy. Live 2-way interactions are always initiated by the participant. The participant can initiate the service when needed and turn off the equipment when not needed. The State believes teleservice will be an important component in a well-developed and balanced PCSP that focuses on the specific wants and health and welfare needs of the participant. Experience during the COVID-19 pandemic has shown that teleservice can facilitate community integration in a person-centered way. Washingtonians in the broader community utilize both technology-supported remote and in-person community service environments, and the proposed change in waiver services give waiver clients the same opportunity to participate in their community as everyone else. Providers employing teleservice delivery will be guided by Policy and will continue to follow all service protocols and report any concerns they have to the Case/Resource Manager and make any appropriate incident reports. The provider delivering services remotely will be responsible for using an approved delivery platform that the client is able and willing to use and will provide basic technical assistance as necessary during their service delivery (device on and off, volume control, etc.). If a client is unable to use technology for teleservice delivery, then in person service delivery would be the appropriate service delivery mechanism for the client and this would be discussed during the person-centered planning meeting. 
• The participant utilizing the services remote support and each person who shares a residence with that participant will be fully informed of what remote service delivery entails including, but not limited to:
(A) that remote staff may observe their activities if they are within the view of the participant’s video communication device; 
(B) that the participant decides where in the residence the remote support will occur; 
(C) whether or not recordings of sessions will be made (the participant’s Case/Resource Manager will document in the PCSP); 
(D) that the participant will control the operation of the communication device, when it is turned on and when it is turned off. Please note that this service is not approved for clients receiving residential habilitation services. 
• The state will use the CARE assessment to determine client need for technology and remote support through the person-centered planning process. If a client requests that a video camera be placed in their home to use in the provision of remote support, there must be an exception to policy (ETP) in place with justification as to why the camera is needed instead of a simple sensor. The ETP must be approved and documented in the client’s file before the device is installed and prior to the service being authorized. Adds that services under this waiver are intended to supplement, and not supplant, the child welfare services and supports a child or youth is entitled to or receives from the Department of Children, Youth, and Families (DYYF) or from a Tribe in Washington State or from Title IV-E of the Social Security Act or from other sources. Please clarify whether individuals will not lose access to this service.</t>
  </si>
  <si>
    <t>1) Assistive technology is limited to additional services not otherwise covered under the state plan, including EPSDT, but consistent with waiver objectives of avoiding institutionalization. 
2) Clinical and support needs for assistive technology are identified in the waiver participant's DDA person-centered assessment and documented in the person-centered service plan. 
3) Assistive technology may be authorized as a waiver service only after Medicaid, EPSDT, and any other private health insurance plan benefits have been exhausted by obtaining an initial denial of funding or information showing that the technology is not covered by Medicaid or private insurance. 
4) The Department does not pay for technology determined by DSHS to be experimental. 
5) The Department requires a written recommendation regarding her/his/their need for the technology. This recommendation must take into account that: 
a) The professional has personal knowledge of and experience with the requested assistive technology; and 
b) The professional has recently examined the waiver participant, reviewed her/his/their medical records when applicable, and conducted a functional evaluation. 
6) The Department may require a written second opinion from a department selected professional. 
7) Phone cards and minutes will not be funded as part of these services. 
8) Assistive technology requires prior approval by the DDA regional administrator or designee when $550 or more. 
9) Services under this waiver are intended to supplement, and not supplant, the child welfare services and supports a child or youth is entitled to from the Department of Children, Youth, and Families (DCYF) or from Title IV-E of the Social Security Act or from other sources.</t>
  </si>
  <si>
    <t>These modifications and supports are comprised of environmental or vehicle modifications to a participant's residence or participant-owned vehicle necessary to accommodate the participant's disability and promote functional independence, health, safety and welfare. Environmental modifications may be make to the participant's residence whether it is owned, rented or leased. In the case where the residence is not owned by the participant, the landlord must sign an agreement to allow the modification to be completed by the State's contractor. Some examples of services are the installation of ramps and grab-bars, widening of doorways, modification of bathroom facilities, specialized equipment, installation of specialized electric and plumbing systems which are necessary to accommodate needed medical equipment and specialized accessibility and fire safety adaptations. Examples of vehicle modifications include adaptive vehicle controls related to steering, braking, shifting, signaling and acceleration, lift devices, seat adaptations, hand rails, and door widening. Environmental modifications include the performance of necessary assessments to determine the types of modifications that are necessary. Home modifications may be authorized up to 180 days in advance of the community transition of an institutionalized person. The services under the New Freedom Waiver are limited to additional services not otherwise covered under the state plan, including EPSDT, but consistent with waiver objectives of avoiding institutionalization.</t>
  </si>
  <si>
    <t>Goods, services, and supports are services, equipment or supplies which:
-are not otherwise provided through this waiver or through the Medicaid State Plan; 
-will reduce the need for Medicaid services and/or: 
-promote inclusion in the community. 
These services must address an identified need in the comprehensive assessment and Person Centered Spending Plan (PCSP). Goods, services, equipment, and other supports should allow the waiver participant to function more independently, or increase safety and welfare, or allow the person to perceive, control or communicate with their environment and assist the participant transition into the community from an institutional setting. Some examples of services are environmental supports (e.g., snow removal, heavy cleaning); assistive technology; supplies and equipment; adaptive clothing; special diets; home delivered meals; trained service animals (including purchase, upkeep and general veterinarian services); repairs and maintenance of equipment; equipment and services that reduce the need for on-site supervision in an emergency such as a personal emergency response system; and transportation not provided by personal assistant. The services under the waiver are limited to additional services not otherwise covered under the state plan, including EPSDT, but consistent with waiver objectives of avoiding institutionalization. This service may only be provided if the participant does not have the funds to purchase the item or service or the item or service is not available through another source.</t>
  </si>
  <si>
    <t>Services in this waiver category will not duplicate or replace other state plan services. Veterinary care is available only to service animals. A service animal is defined by the American with Disabilities Act (https://www.ada.gov/topics/service-animals/) as a dog or miniature horse trained to perform a task directly related to a person’s disability. Meals provided as part of these services shall not constitute a full nutritional regimen (3 meals per day). As a Medicaid funded service, this definition will not cover experimental goods and services.</t>
  </si>
  <si>
    <t>Environmental adaptation</t>
  </si>
  <si>
    <t>Service is provided only as identified in the participant's CARE assessment and service plan. Items reimbursed with waiver funds shall be in addition to any medical equipment and supplies furnished under the State Plan and shall exclude those items which are not of direct medical or remedial benefit to the participant.</t>
  </si>
  <si>
    <t>Environmental adaptations provide physical adaptations to the existing home and existing rooms within the home required by the individual's person-centered service plan needed to allow an individual to physically access their home when those adaptations are not covered under the Medicaid state plan. The Environmental Adaptation must: 
(a) Ensure the health, welfare and safety of the individual; or 
(b) Enable the individual who would otherwise require institutionalization to function with greater independence in the home. 
Repairs to the home necessary due to property destruction caused by the participant; limited to the cost of restoration to original condition. Environmental adaptations may include the installation of ramps and grab bars, widening of doorways, hardening of walls or windows, modification of bathroom facilities, or installing specialized electrical and/or plumbing systems necessary to accommodate the medical equipment and supplies that are necessary for the welfare of the individual. 
• DDA reserves the right to repair/replace with the most cost-effective/code compliant items that meet the client’s need(s).</t>
  </si>
  <si>
    <t>The following service limitations apply to environmental adaptations: 
• Prior approval by DDA is required. 
• One bid is required for adaptations costing one thousand five hundred dollars or less. 
• Two bids are required for adaptations costing more than one thousand five hundred dollars and equal to or less than five thousand dollars. 
• Three bids are required for adaptations costing more than five thousand dollars. 
• Environmental adaptations or improvements to the home are excluded if they are of general utility without direct medical or remedial benefit to the individual, such as carpeting, roof repair, central air conditioning, generators, etc. 
• Environmental adaptations cannot add to the total square footage of the home. 
• Environmental adaptations do not include fences. 
• DDA may require an occupational therapist, physical therapist, or other qualified professional to recommend an appropriate environmental adaptation. 
• Environmental adaptations must meet all local and state building codes. 
• A deteriorated condition of the existing home, other construction work in process, or the location of the home in a flood plain, landslide zone or other hazardous site may limit or prevent adaptations approved by DDA. 
• The dollar limitations for the waiver participant's IFS Waiver annual allocation limit the amount of Environmental Adaptation service she/he/they is authorized to receive as indicated in Appendix C-4.a. 
• Environmental adaptations are limited to additional services not otherwise covered under the state plan, including EPSDT, but consistent with waiver objectives of avoiding institutionalization or out of home placement. 
• These services may not be furnished to individuals who receive residential habilitation services except when such services are furnished in the participant’s own home. 
• Services under this waiver are intended to supplement, and not supplant, the child welfare services and supports a child or youth is entitled to from the Department of Children, Youth, and Families (DCYF) or from Title IV-E of the Social Security Act or from other sources.</t>
  </si>
  <si>
    <t>Items, equipment, or product systems, not related to a client’s physical health, that are used to increase, maintain, or improve functional capabilities of waiver participants, increase safety, or increase social engagement in the community, as well as supports to directly assist the participant and caregivers to select, acquire, and use the technology. Services are provided when outside the scope of Medicaid State Plan and EPSDT benefits. Assistive technology includes: 
(1) The evaluation of the needs of the waiver participant, including a functional evaluation in their customary environment; 
(2) Purchasing, leasing, or otherwise providing for the acquisition of assistive technology devices; 
(3) Selecting, designing, fitting, customizing, adapting, applying, retaining, repairing, or replacing assistive technology devices; 
(4) Coordinating and using other therapies, interventions, or services with assistive technology devices, such as those associated with existing education and rehabilitation plans and programs; 
(5) Training or technical assistance for the participant and/or if appropriate, the child's or adult’s family; and 
(6) Training or technical assistance for professionals, including individuals providing education and rehabilitation services, employers, or other individuals who provide services to, employ, or are otherwise involved in the assistive technology related life functions of children or adults with disabilities. 
Teleservice is an available service delivery option if chosen by the participant or their guardian (if appropriate), appropriately meets the participant’s assessed needs as documented in their person-centered service plan and is provided within the scope of the service being delivered. This service may be received in person or via teleservice as identified in the PCSP. The waiver participant selects whether they want to receive the service in person, via teleservice, or a combination of both. Teleservice is a remote service delivery method where the service is delivered by the provider to the participant via phone, video, computer, or other technology and that the technology and data storage is HIPAA compliant. Assurances: The well-developed person-centered service plan will document the participant’s specific health and welfare needs and how each service selected by the participant contributes to meeting the participant’s needs and does not duplicate supports. The PCSP is the first resource that will ensure the health and safety of that participant. The PCSP identifies supervision and physical assistance support needs that inform the decision making of whether teleservice is appropriate for the client. The service authorization system (ProviderOne) has distinct and separate service codes for each waiver service and has built-in system logic that prevents duplication of services. DDA policies and procedures provide guidance to Case Resource Managers on developing effective person-centered service plans that identify services and service delivery methods that best meet their unique health and welfare needs without any duplication of services. Teleservice will be the service delivery method for a particular service at the direction of the participant, not by the preference of the service provider. A teleservice agreement form will be required prior to authorization of teleservice delivery. This form will document the client’s desired level of in person to teleservice delivery and will remind clients that they can change their mind about frequency of teleservice delivery at any time. This agreement is intended to assist in clear and documented communication between the client, DDA, and the provider (in addition to the person-centered service plan) to ensure the client is the driver of the method of service delivery they receive. Case/Resource Managers will consult with their participants and family members, if appropriate, to develop the PCSP that includes the specific services and service delivery methods that best meets the participant’s unique health and welfare needs. Participants will document in their PCSPs what approximate percentage of service delivery they desire to receive via teleservice. The State is not mandating what percentage of time teleservice can be utilized, to ensure person-centered service planning and promote client choice. Participants who need hands on assistance/physical assistance will require careful person-centered planning coordinated by their Case/Resource Manager to determine if teleservice delivery is a practical or feasible option for the successful delivery of services. Voice-activated communication devices may be an option that some participants select to ensure that remote service delivery will work for them. Other clients may require in person service delivery only to ensure safety and successful service delivery. State will permit recording of live interactions with the participant via audio or video technology only at the request of the participant. Policy will include specific language around bathrooms and bedrooms. Video cameras are not permissible in bathrooms. If a client requests a video camera in their bedroom, there must be an approved exception to policy in place and the device must be situated in a way that does not compromise client privacy. Live 2-way interactions are always initiated by the participant. The participant can initiate the service when needed and turn off the equipment when not needed. The State believes teleservice will be an important component in a well-developed and balanced PCSP that focuses on the specific wants and health and welfare needs of the participant. Experience during the COVID-19 pandemic has shown that teleservice can facilitate community integration in a person-centered way. Washingtonians in the broader community utilize both technology-supported remote and in-person community service environments, and the proposed change in waiver services give waiver clients the same opportunity to participate in their community as everyone else. Providers employing teleservice delivery will be guided by Policy and will continue to follow all service protocols and report any concerns they have to the Case/Resource Manager and make any appropriate incident reports. The provider delivering services remotely will be responsible for using an approved delivery platform that the client is able and willing to use and will provide basic technical assistance as necessary during their service delivery (device on and off, volume control, etc.). If a client is unable to use technology for teleservice delivery, then in person service delivery would be the appropriate service delivery mechanism for the client and this would be discussed during the person-centered planning meeting. The participant utilizing the services remote support and each person who shares a residence with that participant will be fully informed of what remote service delivery entails including, but not limited to: 
(A) that remote staff may observe their activities if they are within the view of the participant’s video communication device; 
(B) that the participant decides where in the residence the remote support will occur; 
(C) whether or not recordings of sessions will be made (the participant’s Case/Resource Manager will document in the PCSP); 
(D) that the participant will control the operation of the communication device, when it is turned on and when it is turned off. Please note that this service is not approved for clients receiving residential habilitation services. 
The state will use the CARE assessment to determine client need for technology and remote support through the person-centered planning process. If a client requests that a video camera be placed in their home to use in the provision of remote support, there must be an exception to policy (ETP) in place with justification as to why the camera is needed instead of a simple sensor. The ETP must be approved and documented in the client’s file before the device is installed and prior to the service being authorized. Adds that services under this waiver are intended to supplement, and not supplant, the child welfare services and supports a child or youth is entitled to or receives from the Department of Children, Youth, and Families (DYYF) or from a Tribe in Washington State or from Title IV-E of the Social Security Act or from other sources. Please clarify whether individuals will not lose access to this service.</t>
  </si>
  <si>
    <t>1) Assistive technology is limited to additional services not otherwise covered under the state plan, including EPSDT, but consistent with waiver objectives of avoiding institutionalization. 
2) Clinical and support needs for assistive technology are identified in the waiver participant's DDA person-centered assessment and documented in the person-centered service plan. 
3) Assistive technology may be authorized as a waiver service only after Medicaid, EPSDT, and any other private health insurance plan benefits have been exhausted - by obtaining an initial denial of funding or information showing that the technology is not covered by Medicaid or private insurance. 
4) The Department does not pay for technology determined by DSHS to be experimental. 
5) The Department requires a written recommendation regarding her/his/their need for the technology. This recommendation must take into account that: 
a)The professional has personal knowledge of and experience with the requested assistive technology; and 
b)The professional has recently examined the waiver participant, reviewed her/his/their medical records when applicable, and conducted a functional evaluation. 
6) The Department may require a written second opinion from a department selected professional. 
7) Assistive technology requires prior approval by the DDA regional administrator or designee when $550 or more. 7) The dollar limitations for the waiver participant's IFS Waiver annual allocation limit the amount of assistive technology service she/he/they is authorized to receive as indicated in Appendix C-4.a. 
8) Services under this waiver are intended to supplement, and not supplant, the child welfare services and supports a child or youth is entitled to from the Department of Children, Youth, and Families (DCYF) or from Title IV-E of the Social Security Act or from other sources.</t>
  </si>
  <si>
    <t>Specialized equipment and supplies are durable or non- durable medical and non-medical equipment or supplies necessary to prevent institutionalization, not available under the Medicaid state plan, or in excess of what is available, that enables individuals to:
(a) Increase their abilities to perform their activities of daily living; or 
(b) Perceive, control, or communicate with the environment in which they live; or 
(c) Improve daily functioning through sensory integration. 
This service also includes items necessary for life support; ancillary supplies and equipment necessary to the proper functioning of such items. Specialized equipment and supplies may include mobility devices, sensory regulation items, bathroom equipment, peri-care wipes, safety supplies, and other medical supplies not otherwise available on the Medicaid state plan, home health benefit or EPSDT.</t>
  </si>
  <si>
    <t>(1) Specialized equipment and supplies are limited to additional services not otherwise covered under the state plan, including EPSDT, but consistent with waiver objectives of avoiding institutionalization. 
(2) Habilitative support needs for specialized equipment and supplies are identified in the waiver participant's DDA person-centered assessment and documented in her/his/their person-centered service plan. 
(3) Specialized equipment and supplies require prior approval by the DDA Regional Administrator or designee when $550 or more.
(4) DDA reserves the right to require a second opinion by a department-selected provider. 
(5) Items paid for with waiver funds shall be in addition to any medical equipment and supplies furnished under the Medicaid state plan or other private insurance or program or items not covered by the Medicaid state plan or other available insurance. 
(6) Items must be of direct medical or remedial benefit to the individual and necessary as a result of the individual's disability. 
(7) Medications, prescribed or non-prescribed, and vitamins are excluded. 
(8) Since this service is one of the services covered under the aggregate service package, an expenditure limitation applies as indicated in Appendix C-4.a. 
(9) Services under this waiver are intended to supplement, and not supplant, the child welfare services and supports a child or youth is entitled to from the Department of Children, Youth, and Families (DCYF) or from Title IV-E of the Social Security Act or from other sources.</t>
  </si>
  <si>
    <t>1) Remote Support is limited to additional services not otherwise covered under the state plan, including EPSDT, but consistent with waiver objectives of avoiding institutionalization. 
2) Remote Supports must never be used to restrict a person from their home, community, or body autonomy. 
3) Clinical and support needs for remote support are identified in the waiver participant's DDA person-centered assessment and documented in the person-centered service plan. 
4) Remote Support cannot pay for internet, data plans, or Wi-Fi access separately. If internet is included as a component of the remote support technology, it may be included in the rate for the remote support service. 
5) Guardians, legal representatives, parents, or family members cannot provide remote support to a waiver participant. 
6) Remote Supports requires prior approval by the regional administrator or designee. 
7) Up to the limit of the IFS annual allocation. 
8) Services under this waiver are intended to supplement, and not supplant, the child welfare services and supports a child or youth is entitled to from the Department of Children, Youth, and Families (DCYF) or from Title IV-E of the Social Security Act or from other sources.</t>
  </si>
  <si>
    <t>Specialized clothing are nonrestrictive clothing adapted to the waiver participant's individual needs and related to her/his/their disability. Specialized clothing can include weighted clothing, clothing designed for tactile defensiveness or sensory integration, specialized footwear, or reinforced clothing. Services are provided when outside the scope of Medicaid State Plan and EPSDT benefits. Teleservice is an available service delivery option if chosen by the participant or their guardian (if appropriate), appropriately meets the participant’s assessed needs as documented in their person-centered service plan and is provided within the scope of the service being delivered. This service may be received in person or via teleservice as identified in the PCSP. The waiver participant selects whether they want to receive the service in person, via teleservice, or a combination of both. Teleservice is a remote service delivery method where the service is delivered by the provider to the participant via phone, video, computer, or other technology and that the technology and data storage is HIPAA compliant. Assurances: The well-developed person-centered service plan will document the participant’s specific health and welfare needs and how each service selected by the participant contributes to meeting the participant’s needs and does not duplicate supports. The PCSP is the first resource that will ensure the health and safety of that participant. The PCSP identifies supervision and physical assistance support needs that inform the decision making of whether teleservice is appropriate for the client. The service authorization system (ProviderOne) has distinct and separate service codes for each waiver service and has built-in system logic that prevents duplication of services. DDA policies and procedures provide guidance to Case Resource Managers on developing effective person-centered service plans that identify services and service delivery methods that best meet their unique health and welfare needs without any duplication of services. Teleservice will be the service delivery method for a particular service at the direction of the participant, not by the preference of the service provider. A teleservice agreement form will be required prior to authorization of teleservice delivery. This form will document the client’s desired level of in person to teleservice delivery and will remind clients that they can change their mind about frequency of teleservice delivery at any time. This agreement is intended to assist in clear and documented communication between the client, DDA, and the provider (in addition to the person-centered service plan) to ensure the client is the driver of the method of service delivery they receive. Case/Resource Managers will consult with their participants and family members, if appropriate, to develop the PCSP that includes the specific services and service delivery methods that best meets the participant’s unique health and welfare needs. Participants will document in their PCSPs what approximate percentage of service delivery they desire to receive via teleservice. The State is not mandating what percentage of time teleservice can be utilized, to ensure person-centered service planning and promote client choice. Participants who need hands on assistance/physical assistance will require careful person-centered planning coordinated by their Case/Resource Manager to determine if teleservice delivery is a practical or feasible option for the successful delivery of services. Voice-activated communication devices may be an option that some participants select to ensure that remote service delivery will work for them. Other clients may require in person service delivery only to ensure safety and successful service delivery. State will permit recording of live interactions with the participant via audio or video technology only at the request of the participant. Policy will include specific language around bathrooms and bedrooms. Video cameras are not permissible in bathrooms. If a client requests a video camera in their bedroom, there must be an approved exception to policy in place and the device must be situated in a way that does not compromise client privacy. Live 2-way interactions are always initiated by the participant. The participant can initiate the service when needed and turn off the equipment when not needed. The State believes teleservice will be an important component in a well-developed and balanced PCSP that focuses on the specific wants and health and welfare needs of the participant. Experience during the COVID-19 pandemic has shown that teleservice can facilitate community integration in a person-centered way. Washingtonians in the broader community utilize both technology-supported remote and in-person community service environments, and the proposed change in waiver services give waiver clients the same opportunity to participate in their community as everyone else. Providers employing teleservice delivery will be guided by Policy and will continue to follow all service protocols and report any concerns they have to the Case/Resource Manager and make any appropriate incident reports. The provider delivering services remotely will be responsible for using an approved delivery platform that the client is able and willing to use and will provide basic technical assistance as necessary during their service delivery (device on and off, volume control, etc.). If a client is unable to use technology for teleservice delivery, then in person service delivery would be the appropriate service delivery mechanism for the client and this would be discussed during the person-centered planning meeting. 
• The participant utilizing the services remote support and each person who shares a residence with that participant will be fully informed of what remote service delivery entails including, but not limited to: 
(A) that remote staff may observe their activities if they are within the view of the participant’s video communication device; 
(B) that the participant decides where in the residence the remote support will occur; 
(C) whether or not recordings of sessions will be made (the participant’s Case/Resource Manager will document in the PCSP); 
(D) that the participant will control the operation of the communication device, when it is turned on and when it is turned off. Please note that this service is not approved for clients receiving residential habilitation services. 
• The state will use the CARE assessment to determine client need for technology and remote support through the person-centered planning process. If a client requests that a video camera be placed in their home to use in the provision of remote support, there must be an exception to policy (ETP) in place with justification as to why the camera is needed instead of a simple sensor. The ETP must be approved and documented in the client’s file before the device is installed and prior to the service being authorized. Adds that services under this waiver are intended to supplement, and not supplant, the child welfare services and supports a child or youth is entitled to or receives from the Department of Children, Youth, and Families (DYYF) or from a Tribe in Washington State or from Title IV-E of the Social Security Act or from other sources. Please clarify whether individuals will not lose access to this service.</t>
  </si>
  <si>
    <t>(1) Clinical and support needs for specialized clothing are identified in the waiver participant's DDA person-centered assessment and documented in her/his/their person-centered service plan. 
(2) Specialized clothing may be authorized as a waiver service if the service is not covered by Medicaid or private insurance. The waiver participant must assist the Department in determining whether third party payments are available. 
(3) The waiver participant must assist the Department in determining whether third party payments are available.
(4) Clothing of general use to all populations is not covered. 
(5) The Department may require a second opinion from a department-selected health care provider. 
(6) The department will require evidence that participants have accessed the full benefits of Medicaid, EPSDT, and private insurance before authorizing this waiver service. 
(7) Initial denial of funding or other evidence that the service is not covered by another source will suffice. 
(8) The dollar limitations for the waiver participant's annual allocation in the IFS Waiver limit the amount of specialized clothing service she/he/they may receive as indicated in Appendix C-4.a. 
(9) Services under this waiver are intended to supplement, and not supplant, the child welfare services and supports a child or youth is entitled to from the Department of Children, Youth, and Families (DCYF) or from Title IV-E of the Social Security Act or from other sources.</t>
  </si>
  <si>
    <t>Therapeutic adaptations are modifications to the environment necessary to reduce or eliminate environmental stressors, enable social support, or give a sense of control to the waiver participant in order for a therapeutic plan to be implemented. Adaptations include modifications such as: 
• Noise reduction or enhancement 
• Lighting Adjustment 
• Wall Softening 
• Tactile Accents 
• Visual Accents</t>
  </si>
  <si>
    <t>• One time adaptation every five years. 
• Modifications may not add square footage to the home or convert nonliving space into living space. 
• Requires a recommendation by a behavioral health provider, OT or PT within the waiver participant’s current therapeutic plan. 
• Therapeutic adaptations are not items covered under the Medicaid state plan including EPSDT, but consistent with waiver objectives of avoiding institutionalization. 
• The dollar limitations for the waiver participant's IFS Waiver annual allocation limit the amount of this service she/he/they is authorized to receive as indicated in Appendix C-4.a. 
• The State notes that Therapeutic Adaptations is an unique and specific service that does not overlap with either Specialized Equipment and Supplies or Environmental Adaptations. Each service is authorized separately and has an unique billing code. 
• Services under this waiver are intended to supplement, and not supplant, the child welfare services and supports a child or youth is entitled to from the Department of Children, Youth, and Families (DCYF) or from Title IV-E of the Social Security Act or from other sources.</t>
  </si>
  <si>
    <t>Adaptations or alterations to a vehicle that is the participant’s primary means of transportation and is required in order to accommodate the unique needs of the waiver participant, enable full integration into the community, and ensure the health, welfare, and safety of the waiver participant and/or caregivers. The following are specifically excluded: 
• Purchase or lease of a vehicle and regularly scheduled upkeep and maintenance of a vehicle except upkeep and maintenance of the modifications. 
Vehicle Modifications require prior approval when over $550 from the DDA regional administrator or designee except for repairs to existing vehicle modifications. Examples of vehicle modifications include: 
a) Manual hitch-mounted carrier and hitch for all wheelchair types; 
b) Wheelchair cover; 
c) Wheelchair strap-downs; 
d) Portable wheelchair ramps; 
e) Accessible running boards and steps; 
f) Assist poles and/or grab handles; 
g) Power-activated carrier for all wheelchair types; 
h) Permanently installed wheelchair ramps; 
i) Repairs and maintenance to vehicle modifications as needed for client safety; and 
j) Other access modifications. 
The following vehicle modifications require prior approval by the DDA Regional Administrator or designee: 
a) Power activated carrier for all wheelchair types; 
b) Power activated wheelchair ramps; 
c) Repairs and maintenance to vehicular modifications as needed for client safety; and 
d) Other access modifications.</t>
  </si>
  <si>
    <t>(1) Clinical and support needs for vehicle modification services are identified in the waiver participant's DDA person-centered assessment and documented in her/his/their person-centered service plan;
(2) The waiver participant lives in her/his/their family home; 
(3) Prior approval by the regional administrator or designee is required except when under $550 or for repairs to existing vehicle modifications. 
(4) Vehicle modifications are excluded if they are of general utility without direct medical or remedial benefit to the waiver participant; 
(5) Participants who are enrolled with the Division of Vocational Rehabilitation (DVR) must pursue this benefit through DVR first; 
(6) Vehicle modifications must be the most cost effective modification based upon a comparison of contractor bids as determined by DDA. 
(7) Modifications will only be approved for a vehicle that serves as the waiver participant's primary means of transportation and is owned by the waiver participant and/or her/his/their family. 
(8) DDA requires the waiver participant's treating professional's written recommendation regarding the need for the service. This recommendation must consider that the treating professional has recently examined the waiver participant, reviewed her/his/their medical records, and conducted a functional evaluation. 
(9) The Department may require a second opinion from a department-selected provider that meets the same criteria as subsection 7) of this section. 
(10) The dollar limitations of the waiver participant's annual allocation in the IFS Waiver limit the amount of vehicle modification service that the she/he/they is authorized to receive as indicated in Appendix C-4.a. 
(11) Services under this waiver are intended to supplement, and not supplant, the child welfare services and supports a child or youth is entitled to from the Department of Children, Youth, and Families (DCYF) or from Title IV-E of the Social Security Act or from other sources.</t>
  </si>
  <si>
    <t>COPES: Community options program entry system</t>
  </si>
  <si>
    <t>COMP: Comprehensive supports waiver program</t>
  </si>
  <si>
    <t>CARE: Comprehensive assessment reporting evaluation</t>
  </si>
  <si>
    <t>DCYF: Department of Children, Youth, and Families</t>
  </si>
  <si>
    <t>DVR: Division of Vocational Rehabilitation</t>
  </si>
  <si>
    <t>Aged, age 65 or older
Disabled physically, age 18-65 years</t>
  </si>
  <si>
    <t>Brain injury, age 3 or older</t>
  </si>
  <si>
    <t>Electronic monitoring</t>
  </si>
  <si>
    <t>Environmental accessibility adaptations vehicle</t>
  </si>
  <si>
    <t>Environmental accessibility adaptations home</t>
  </si>
  <si>
    <t>Environmental accessibility adaptations - Vehicle</t>
  </si>
  <si>
    <t>Environmental accessibility adaptations - Home</t>
  </si>
  <si>
    <t>Electronic monitoring services include the provision of oversight and monitoring within the residential setting through off-site electronic surveillance. Also included is the provision of designated IDDW agency standby intervention staff prepared for prompt engagement with the member(s) and/or immediate deployment to the residential setting. The use of this service must be designed and implemented to ensure the need for independence and privacy of the member in their own home/apartment. All of the following requirements must be met. 
• This service is only to be utilized when there are no paid staff in the member’s home. 
• This service may be installed in any area of the residential settings in which residing adult members, their legal representatives (if applicable), and their IDT teams request such surveillance and monitoring in place of paid staff. The IDT and the Human Rights Committee (HRC) will evaluate the appropriateness of placement of electronic monitoring devices in areas such as bathrooms and bedrooms on an individual basis. 
• All electronic monitoring systems or companies used or contracted by the IDDW provider meet the standards set by the BMS and must be pre-approved by the BMS before providing any services and approved annually thereafter. 
• The IDDW provider must have written policies and procedures approved by BMS that define emergency situations and detail how remote and standby staff respond to each. Examples are fire, prolonged power outage, medical crisis, stranger in the home, violence between members, any situation that appears to threaten the health and welfare of the member. 
• The electronic monitoring system or company must receive notification of smoke/heat activation at each member’s home.
• The electronic monitoring system or company must have two-way (at minimum, full duplex) audio communication capabilities. This allows monitoring base staff to effectively interact with and address the needs of the members in each home, including emergency situations when the participant may not be able to use the telephone. 
• The electronic monitoring system or company must allow the monitoring base staff to have visual (video) oversight of areas in the member’s home deemed necessary by the IDT. 
• At the time of monitoring, the monitoring base staff may not have duties other than the oversight and support of members at the remote living site. 
• The monitoring base staff will assess any urgent situation at a member’s living site and call 911 emergency personnel first if that is deemed necessary, then call the standby staff.
• The monitoring base staff will stay engaged with the participant(s) at the living site during an urgent situation until the standby staff or emergency personnel arrive. 
• Any member wishing to access this service must first be assessed using the identified Risk Assessment and approved by the IDDW provider’s HRC to ensure that the member’s health and welfare would not be harmed by accessing this service. The approval of the HRC must be documented and attached to the member’s IPP. 
• After HRC approval of the HRC is obtained, the member and their legal representative (if applicable) and the IDT must give informed consent and document the approval of such support in place of on-site staff or natural supports on the member’s IPP. The member is permitted to turn the remote monitoring system on and off and is instructed by the provider regarding this functionality. The member, their legal representative, and all IDT members are made aware of both the benefits and the risks of the operating parameters and limitations. Benefits may include increased independence and privacy, and risks may include not having on-site staff in case of an emergency. All members who receive the electronic monitoring service are informed of their ability to turn the monitoring system on and off and instructed on how to use this function. 
• The Case Manager conducts a home visit that includes a programmatic review of the system as well as a drill at 7 days of implementation, again at 14 days, and at least quarterly thereafter. The drill will consist of testing the equipment and response time; 
• The Case Manager reviews the continued usage of this service at every home visit and during every IPP and makes the IDT aware of any problems or concerns encountered with the use of this system, all of which is documented on the IPP; 
• The number of program members served by one stand-by intervention staff for on-site response is determined by the IDT and based upon the assessed needs of the member being served in specifically identified locations; and 
• The IDDW provider has stand-by intervention staff who meet the following standards: 
o Responds by being at the residential living site of the person who receives services: within 20 minutes or less from the time an incident is identified by the remote staff and the stand-by staff acknowledges receipt of the notification by the remote staff. The IDT has the authority to set a shorter response time based on the individual need of the person who receives services;
o Assists the member in the home as needed to ensure the urgent need/issue that generated a response has been resolved; 
o Each time an emergency response is generated, an incident report must be submitted to the West Virginia Incident Management System by the IDDW provider.</t>
  </si>
  <si>
    <t>The maximum units of Electronic Monitoring Service available for people living in Unlicensed Residential settings cannot exceed 23,360 units/5,840 hours (average 16 hours per day) per individual's IPP year. The maximum units of Electronic Monitoring Service available for adults living in natural family/Specialized Family Care Homes are 11,680 units (8 hours per day). This service is in combination with the following types of direct care services: All other PCS, Crisis Intervention, LPN, Facility-Based Day Habilitation, Pre-Vocational, Job Development and Supported Employment Services. The amount of service is limited by the individualized budget of the program member.</t>
  </si>
  <si>
    <t>Participant-Directed Goods and Services (PDGS) are services, equipment, or supplies not otherwise provided through this Waiver program or through the Medicaid State Plan that address an identified need in the IPP and meet all of the following requirements: 
• An item or service that would decrease the need for other Medicaid services and/or promote full membership in the community and/or increase safety in the home environment and local public community and/or assist the individual is self-directing his or her services. 
• The person who receives services does not have the funds to purchase the item or service or the item or service is not available through another source.
• This service cannot be accessed as a means of reimbursement for items or services that have already been obtained and not been pre-approved by the UMC. 
• Participant-directed Goods and Services are deducted from the participant-directed budget. 
• The need for PDGS must be supported by an assessed need documented in the IPP. 
• PDGS must be pre-approved by the UMC and purchase must be documented by receipts or other documentation of the goods or services from the established business or otherwise qualified entity or individual.
• The need must be documented on the Annual IPP unless it is a new need which must be documented on a Critical Juncture IPP. 
o NOTE: All services must be based on assessed need and within the individualized budget of the person who receives services.</t>
  </si>
  <si>
    <t>• The amount of service is limited by the individualized participant-directed budget and spending plan. 
• 1000 units ($1,000) per IPP year in combination with Traditional and Self-Directed Environmental Accessibility Adaptations- Vehicle and Home.
• The Personal Options provider must not pay PDGS funds to the person who receives services, staff, or family/legal representative. Payment for cost of services must be issued to the vendor of the PDGS service. 
• To access Participant-Directed Goods and Services the person who receives services must also access at least 1 other type of participant-directed service during the budget year—i.e. PCS, Respite and/or Transportation. 
• The following represents non-permissible Goods and Services: 
o Goods, services or supports covered or exhausted by the State Plan, Medicare, other third- parties, including education, home-based schooling and vocational services (must have a denial letter or be on the exclusionary lists from other funding sources); 
o Goods, services and supports available through another source; 
o Goods, services or supports provided to or benefiting persons other than the person who receives services; 
o Room and board; 
o Personal items and services not related to the qualifying disability; 
o Gifts for workers/family/friends, payments to someone to serve as a representative, 
o Clothing, food(including nutritional supplements) and beverages; 
o Appliances that are not adapted/modified; 
o Air purifiers, humidifiers or air conditioners unless individual has a documented respiratory/allergy condition or diagnosis; 
o Electronic entertainment equipment; 
o Utility payments; 
o Generators unless used for medical equipment only (cannot be for the entire house); 
o Swimming pools, hot tubs and spas or any accessories, repairs or supplies for these items; 
o Railings for decks and porches; 
o Outdoor recreational equipment unless specifically adapted for the individual’s needs; 
o Costs associated with travel; 
o Household furnishings such as comforters, linens, drapes and furniture; 
o Furniture unless it is a lift chair for someone with mobility issues; 
o Vehicle expenses including running boards, routine maintenance and repairs, insurance and gas money; 
o Medications, vitamins and herbal supplements; 
o Illegal drugs or alcohol; 
o Experimental or investigational treatments; 
o Computers, monitors; 
o Communication devices/tablets for children under the age of 21; 
o Communication devices/tablets for adults over the age of 21 unless specifically recommended by a licensed speech therapist; 
o Computer software; 
o Fax machines; 
o Copiers; 
o Scanners; 
o Printers or ink cartridges;
o Landline telephones or cell phones; 
o Car seats and strollers that do not require modifications; 
o Monthly internet service; 
o Yard work; 
o Household cleaning supplies; 
o Home maintenance including paint and replacement of flooring, appliances, doors, furnaces, hot water tank, roof and windows (unless the item needs modified such as a window that is large enough for an adult to use to exit in case of a fire); 
o Fences, gates, half-doors; 
o Driveway or walk way repairs or supplies unless specifically to exit or enter home to and from vehicle ; 
o Covered awnings; 
o Pet/Pet care including service animals, veterinary bills, food and training; 
o Respite and/or Direct Care Services (Person-Centered Support, LPN, Supported Employment, Facility-based Day Habilitation, etc.) services; 
o Spa services; 
o Public Education or items needed for public educational purposes; 
o Personal hygiene items; 
o Summer Camps; 
o Day care; and 
o Discretionary cash. 
o PDGS is not intended to replace the responsibility of the person who receives services, their family, or their landlord for routine maintenance and upkeep of the home. These include but are not limited to cleaning, painting, repair/replacement of roof, windows or flooring, structural repairs, air conditioning and heating, plumbing and electrical maintenance, fences, security systems, adaptations that add to the square footage of the home except when necessary to complete an approved adaptation, (e.g., in order to improve entrance/egress to a residence or to configure a bathroom to accommodate a wheelchair). 
The amount of service is limited by the individualized budget of the program member. If a person is self-directing this service, then the amount of services that can be self-directed is limited by the participant-directed budget of the member. The monetary equivalent of this service cannot be rolled over to increase any other self-directed services.</t>
  </si>
  <si>
    <t>Environmental Accessibility Adaptations-Home (EAA-Home) are physical adaptations to a residence where a member receives services. The adaptation maximizes physical accessibility to the home and within the home. Additionally, these adaptations enable the person who receives services to function with greater independence in the home. This service is used only after all other non-family funding sources have been exhausted. Environmental Accessibility Adaptations-Vehicle (EAA-Vehicle) are physical adaptations to vehicles that members use to maximize community integration. The purpose of this service is to maximize accessibility to the vehicle only. All EAA requests must be submitted to the UMC for prior authorization. If authorized, the completion of the adaptation to the residence or vehicle as specified must be verified prior to receiving payment and/or paying contracted vendor(s). Documentation including dated and itemized receipts of the completed adaptation must be maintained in the member's file.</t>
  </si>
  <si>
    <t>Personal Emergency Response System (PERS) is an electronic device and monitoring service that enables members to secure help in an emergency. PERS services shall be limited to those individuals who have expressed a desire to have the monitoring system in place or during the person-centered planning assessment and person centered service planning meeting, it is determined that the member lives alone or is alone for significant parts of the day, has no regular caregiver/informal supports for extended period, and who would otherwise require routine supervision can also be offered the service. PERS is a service that monitors member's safety in their homes and provides access to emergency assistance for medical or environmental emergencies through the provision of a two-way voice communication system that dials a 24-hour response or monitoring center upon activation and via the member's home telephone system. PERS services shall not be used as a substitute for providing adequate supervision for the member enrolled in the waiver.</t>
  </si>
  <si>
    <t>Environmental Accessibility Adaptations-Vehicle (EAA-Vehicle) are physical adaptations to the member's or member's family's vehicle EAA-Vehicle to maximize accessibility to the vehicle only. EAA-Vehicle must be documented in the members Service Plan. This service is used only after all other non-family funding sources have been exhausted. All EAA requests must be submitted to the Case Manager who is responsible for documenting the service/details on the member's PCSP. The Case Manager assists the member as needed to obtain an estimate from a qualified vendor. The OA approves EAA services. Upon completion of the requested adaptation, the Case Manager is responsible for verifying that the adaptations have been completed as planned and obtaining receipts for the completed adaptations.</t>
  </si>
  <si>
    <t>Combined limit of $1,000 for EAA-Home and EAA-Vehicle for Traditional and Self-Directed Service Delivery models per member's Service Plan year. EAA-Vehicle is not intended to replace the responsibility of the member who receives services or their family for routine maintenance and upkeep of the vehicle. Not allowed items include but are not limited to: 
•adaptations or improvements to the vehicle that are of general utility and are not of direct medical or remedial benefit to the member who receives services.
•purchasing or leasing a vehicle. 
•regularly scheduled upkeep, maintenance, or repairs of a vehicle except upkeep and maintenance of the modifications. 
•running boards, insurance, or gas money. 
•car seats unless specifically adapted/modified for the person. 
The service agency must not pay EAA funds to the member who receives services, staff, or family/legal representative. Payment for cost of services must be issued to the vendor of the EAA service. The monetary equivalent of this service cannot be rolled over to increase any other self-directed services such as Personal Attendant services and Non-Medical Transportation. The services under Environmental Accessibility Adaptation are limited to additional services not otherwise covered under the state plan, including EPSDT, but consistent with waiver objectives of avoiding institutionalization.</t>
  </si>
  <si>
    <t>Environmental Accessibility Adaptations-Home (EAA-Home) are physical adaptations to the private residence of the member who receives services or the family in which the member resides and receives services which maximize physical accessibility to the home and within the home. EAA-Home must be documented in the PCSP. Additionally, these adaptations enable the member who receives services to function with greater independence in the home. This service is used only after all other non-family funding sources have been exhausted. All EAA requests must be submitted to the Case Manager who is responsible for documenting the service/details on the member's PCSP. The Case Manager assists the member as needed to obtain an estimate from a qualified vendor. The OA approves the EAA services requested. Upon completion of the requested adaptation, the Case Manager is responsible for verifying that the adaptations have been completed as planned and obtaining receipts for the completed adaptations.</t>
  </si>
  <si>
    <t>EAA - Vehicle: The amount of service is limited by the individualized budget of the member who receives services. A maximum of $1000 is available per Service Plan year in combination with Traditional and Self-Directed Environmentally Accessibility Adaptations. The $1000 is for home and vehicle shared. EAA-Vehicle services may not be used for: 
• adaptations or improvements to the vehicle that are of general utility, and are not of direct medical or remedial benefit to the member who receives services. 
• purchasing or leasing a vehicle. 
• routine upkeep, maintenance, or repairs of a vehicle except upkeep and maintenance of the modifications. 
• insurance or gas money. 
• car seats unless specifically adapted/modified for the member. 
The Case Management agency must not pay EAA funds to the member who receives services, their staff, or family/legal representative. Payment for cost of services must be issued to the vendor of the EAA service.</t>
  </si>
  <si>
    <t>A unit of service is the monthly service fee up to $50.00 per month</t>
  </si>
  <si>
    <t>PDGS: Participant-directed goods and services</t>
  </si>
  <si>
    <t>BMS: Bureau for Medical Services</t>
  </si>
  <si>
    <t>UMC: Utilization management contractor</t>
  </si>
  <si>
    <t>Aged, age 65 or older
Disabled physically, age 18-64 years
Disabled other, age 18-64 years
Developmental disability, age 18 or older
Intellectual disability, age 18 or older</t>
  </si>
  <si>
    <t>Aged, age 65 or older
Disabled physically, age 18-64 years
Developmental disability, age 18 or older
Intellectual disability, age 18 or older</t>
  </si>
  <si>
    <t>Environmental accessibility adaptations (home modifications)</t>
  </si>
  <si>
    <t>Remote monitoring and support</t>
  </si>
  <si>
    <t>Assistive technology is an item, piece of equipment, software, mobile application, or product system acquired commercially, modified, or customized that enables members to
(1) increase their ability to perform ADLs and IADLs or control the environment in which they live and 
(2) access, participate, and function in their community and in competitive integrated employment. This service category includes assistive technology typically referred to as adaptive aids. Assistive technology services directly assist a member in the selection, acquisition, or use of an assistive technology device. With the exception of Vehicle Modifications, which has been made into a stand-alone service, all activities and items previously covered under adaptive aids are now coverable under this service. Assistive technology includes the following: 
(A) evaluation of the assistive technology needs of a member, including a functional evaluation of the impact of the provision of appropriate assistive technology and appropriate services in the customary environment of the member; 
(B) services consisting of purchasing, leasing, or otherwise providing for the acquisition of assistive technology devices, including electronic technology, software, and mobile applications for the member; 
(C) services consisting of selecting, designing, fitting, customizing, adapting, applying, maintaining, repairing, or replacing assistive technology devices; 
(D) coordination and use of necessary therapies, interventions, or services with assistive technology devices, such as therapies, interventions, or services associated with other services in the member-centered plan; 
(E) training or technical assistance for the member or, where appropriate, family members, guardians, advocates, or authorized representatives of the member; and
(F) training or technical assistance for professionals or other individuals who provide services to, employ, or are otherwise substantially involved in the major life functions of members. The assistive technology service also includes: 
(1) the purchase of a fully trained service dog from a reputable provider with experience providing structured training for service dogs; 
(2) the post-purchase training with a reputable provider experienced in providing structured training for service dogs necessary to partner a fully trained service dog with its owner (i.e. enable the fully trained service dog and the member to work together); and
(3) the ongoing maintenance costs, including acute and primary veterinary care, of a fully trained service dog obtained from a reputable provider with experience providing structured training for service dogs based on DHS guidelines.
For the purpose of coverage as assistive technology, a service dog is a dog that has been individually trained by a reputable provider experienced in providing structured training for service dogs to do work or perform tasks for an individual with a disability. The task(s) performed by the dog must be directly related to the person’s disability. Excludes costs related to a dog that does not meet the definition of a service dog for the purpose of coverage as an assistive technology benefit (i.e. emotional support dog, therapy dog, dog training to become a service dog, household pet). This waiver service is only provided to individuals ages 21 and over. All medically necessary Assistive Technology for children under age 21 are covered in the state plan benefit pursuant to the EPSDT benefit. This service may not duplicate any service that is provided under another waiver service category or through the Medicaid State Plan. This service excludes coverage for technology for which the primary use is communication assistance; technology for communication assistance is covered under the communication assistance service.</t>
  </si>
  <si>
    <t>Personal emergency response system (PERS) is a service that provides a direct telephonic or other electronic communications link between a member living in the community and health professionals to secure immediate response and assistance in the event of a physical, emotional, or environmental emergency. This service may include devices and services necessary for operation of PERS when otherwise not available. This service may also include installation, upkeep and maintenance of devices or systems as appropriate. This service may not duplicate any service that is provided under another waiver service category or through the Medicaid State Plan.</t>
  </si>
  <si>
    <t>Specialized medical equipment, items, devices, and supplies are those items necessary to maintain the member’s health, manage a medical or physical condition, improve functioning, or enhance independence. Items or devices provided must be of direct medical or remedial benefit to the member. Allowable items, devices or supplies may include: 
• Over the counter medications with a National Drug Code (NDC) if not covered under the State Plan drug benefit and when prescribed by any licensed and authorized prescriber; 
• Medically necessary prescribed skin conditioning lotions/lubricants when not covered under the State Plan; 
• Prescribed Vitamin D, a prescribed multivitamin, and prescribed calcium supplements; 
• Books and other therapy aids that are designed to augment a professional therapy or treatment plan; 
• Room air conditioners, humidifiers, and water treatment systems, when needed to support a member’s health and safety outcomes; and 
• Other items or devices as identified in the MCP and authorized by the PIHP. 
This service also includes costs associated with routine maintenance for covered medical equipment and supplies. This waiver service is only provided to individuals ages 21 and over. All medically necessary Specialized Medical Equipment and Supplies for children under age 21 are covered under the State Plan pursuant to the EPSDT benefit. This service may not duplicate any service that is provided under another waiver service category or through the Medicaid State Plan. Items or devices provided may be in excess of the quantity of medical equipment or supplies covered under the Medicaid state plan when coverage of the additional items or devices has been denied. Excludes items considered as and regulated by the federal Food and Drug Administration (FDA) as nutritional supplements unless specifically covered under this definition or under the Medicaid state plan.</t>
  </si>
  <si>
    <t>Home modifications are the provision of services and items to assess the need for, arrange for, and provide modifications and/or improvements to where a member lives in order to increase accessibility or safety. Modifications may provide for safe access to and within the home, reduce the risk of injury, facilitate independence and self-reliance, enable members to increase their abilities to perform ADLs or IADLs, and decrease reliance on paid providers. This service category includes the cost of materials, services, permits and inspections, and maintenance of home modifications. Home modifications may include materials and services, such as: 
• Adaptive door bells, locks, and/or security items, systems, or devices; 
• Adaptive door knobs and door openers; 
• Railings or transfer assist devices; 
• Ramps; 
• Surface protection/padding; 
• Wheelchair-accessible or slip-resistant flooring; 
• Widened doorways or hallways; 
• Stair lifts, wheelchair lifts, ceiling lifts, or other mechanical devices to lift persons with impaired mobility from one vertical level to another; 
• Kitchen and/or bathroom modifications; 
• Specialized accessibility/safety adaptations; 
• Voice-activated, light-activated, motion-activated, and other electronic devices, including automated, internet-connected, or remotely operated “smart home” technology that increases the member’s self-reliance and capacity to function independently. 
Adaptations that add to the total square footage of the home are excluded from this benefit except when necessary to complete an adaptation (e.g., in order to improve entrance/egress to a residence or to configure a bathroom to accommodate a wheelchair). Home Modifications excludes: 
• Modifications or improvements that are of general home maintenance and upkeep; 
• Modifications made to living arrangements that are owned or leased by agency providers of other waiver services; 
• Modifications that do not meet standards of manufacture, design, and installation; 
• Permanent or structural modifications to rented living arrangements; and
• Internet services. The member must have access to internet services before devices requiring internet connection are authorized. 
All modifications are required to comply with applicable local and state housing or building codes and are subject to inspections required by the municipality responsible for administering the codes. The services under the Environmental Accessibility Adaptations (Home Modifications) are limited to additional services not otherwise covered under the State Plan, including EPSDT, but consistent with waiver objectives of avoiding institutionalization. This service may not duplicate any service that is provided under another waiver service category or through the Medicaid State Plan.</t>
  </si>
  <si>
    <t>Vehicle modifications are physical adaptations to the vehicle that is the member’s primary means of transportation. Vehicle modifications accommodate the specialized needs of the member and enable the member to function with greater independence in the community. This service category also includes the cost of materials, services, inspections, and maintenance necessary for a vehicle modification. Vehicle modifications and services may include: 
• Customized devices necessary for the member to be transported safely in the community, including tie-downs and wheelchair docking systems; 
• Driver control devices, including hand controls and pedal adjusters; 
• Inspections required for a modification; 
• Interior alterations to seats, head and leg rests, and belts; 
• Modifications needed to accommodate a member’s sensitivity to sound, light or other environmental conditions; 
• Portable ramps when the sole purpose of the ramp is for the member to access the vehicle; 
• Raising the roof or lowering the floor to accommodate wheelchairs; and 
• Vehicular lifts, platforms, carriers, and curbsiders. 
This service category excludes: 
• Modifications to the vehicle that are of general utility, and are not of direct medical or remedial benefit to the individual; 
• Modifications to vehicles that are owned or leased by residential or agency providers of waiver services; 
• Purchase or lease of a vehicle (however, this service category can be used to fund the portion of a new or used vehicle purchase that directly relates to the cost of accessibility adaptations); and 
• Regularly scheduled upkeep and maintenance of a vehicle except upkeep and maintenance of the modifications. 
Vehicle modifications must meet all the applicable standards of manufacture, safety, design and installation such as Underwriters Laboratory and Federal Communication Commission. This service may not duplicate any service that is provided under another waiver service category or through the Medicaid State Plan.</t>
  </si>
  <si>
    <t>Remote monitoring and support enhances or increases a member’s independence and ability to live, work, or meaningfully participate in the community by providing real-time support using two-way communication and non-invasive monitoring technology. Non-invasive monitoring technology includes devices, sensors, and communication systems that allow remote support staff to monitor and communicate with members without providing direct physical assistance. Services are provided by trained remote support professionals who deliver live support from a remote location, decreasing reliance on paid on-site staff and avoiding placement in a more restrictive environment. Remote monitoring and support includes: 
• An assessment of the member’s remote support needs, including a discussion with the member and legal decision-maker, as applicable, about the types, locations, and required times of use of devices needed to ensure the member’s health and welfare while maximizing the member’s privacy and individual rights. 
• Devices, equipment, software, or communication and monitoring technology used in the context of remote monitoring and support services, including: 
o Motion, pressure, or temperature sensors; 
o Radio frequency identification; 
o Live audio or video feed; 
o Web-based monitoring systems; 
o Automated medication dispenser systems; or 
o Other devices that facilitate remote monitoring or live two-way communication.
• Installation, repair, and maintenance of equipment, devices, and technology systems. 
• Remote support services, including: 
o Oversight, monitoring, and support provided by remote support staff; 
o Communication with back-up supports when needed in the event of an equipment malfunction or when the member otherwise needs in-person assistance, or EMS in the event of an emergency; 
• Training and technical assistance for the member or, where appropriate, legal decision-maker or family members, including: 
o Informing the member and legal decision-maker of the control they will have over the equipment, including how the member or legal decision-maker can turn off monitoring devices; 
o A description or tour of where devices or monitors will be placed, including the locations of monitors in bedrooms or bathrooms and scheduled times of use.
Before authorization of Remote Monitoring and Supports, the following must be documented in the MCP: 
(A) Identification of a specific and individualized assessed need. 
(B) Positive interventions and supports used prior to any modifications to the person-centered service plan. 
(C) Less intrusive methods of meeting the need that have been tried but did not work. 
(D) A clear description of the condition that is directly proportionate to the specific assessed need. 
(E) Regular collection and review of data to measure the ongoing effectiveness of the modification. 
(F) Established time limits for periodic reviews to determine if the modification is still necessary or can be terminated. 
(G) Informed consent of the member. 
(H) An assurance that interventions and supports will cause no harm to the member. 
Cameras or monitors with audio or video feed may not be placed in bedrooms or bathrooms. Sensors or other devices without audio or video may be placed in bedrooms or bathrooms following the process described in A-H, above. The member or legal decision-maker has a right to turn off monitoring devices or equipment and must be provided with instructions on how to turn off the devices. The member, legal decision-maker, and any individuals living with the member must be fully informed of what remote monitoring entails, including whether recordings will be made, and must consent in writing to the use of remote monitoring and support systems, including for the types, locations, and schedule of use of remote monitoring devices, prior to use. The written consent forms are maintained in the member’s record and updated at least every six (6) months or when necessitated by a change in the member’s outcomes, preferences, situation, or condition. The member, legal decision-maker, or individuals living with the member may retract their consent at any time. If consent is retracted, devices must be turned off and/or removed and back-up or necessary in-person supports authorized as soon as possible. Before authorizing Remote Monitoring and Support, the member, remote support provider, and PIHP interdisciplinary team (IDT) must develop and document a back-up support plan in the event of an emergency, equipment malfunction, or if the member otherwise needs in-person assistance. Before authorizing Remote Monitoring and Support, the IDT shall evaluate how the service can help enhance the member’s ability to live, work, and meaningfully participate in the community. Remote Monitoring and Support may be authorized to complement, but not replace, in-person services in meeting these goals. Additionally, the IDT shall assess whether remote support is sufficient to ensure the member’s health and welfare. Remote monitoring services shall not take the place of on-site staff monitoring that is necessary to ensure the member’s health and welfare. Remote Monitoring and Support excludes the purchase of internet services. The service may only be authorized for members who have access to necessary internet services. This service may not duplicate any service that is provided under another waiver service category or through the Medicaid State Plan.</t>
  </si>
  <si>
    <t>Assistive technology is an item, piece of equipment, software or application, service dog, or product system – whether acquired commercially, modified, or customized – that is used to increase, maintain, or improve functional capabilities of participants. This service category includes assistive technology typically referred to as adaptive or communication aids. This service category also includes extended warranties, cost of maintenance, ancillary supplies, software, and equipment necessary for the proper functioning of assistive technology. Assistive technology also includes services that directly assist a participant in the acquisition or use of assistive technology, such as: 
(A) Services consisting of purchasing, leasing/renting, or otherwise providing for the acquisition of assistive technology for participants; 
(B) Services consisting of designing, fitting, customizing, adapting, applying, maintaining, repairing, or replacing assistive technology; 
(C) Coordination and use of necessary therapies, interventions, or services with assistive technology, such as therapies, interventions, or services associated with other services in the ISSP; 
(D) Training or technical assistance for the participant, or, where appropriate, the family members, guardians, advocates, or authorized representatives of the participant; and 
(E) Training or technical assistance for professionals or other individuals who provide services to, employ, or are otherwise substantially involved in the major life functions of participants. 
Assistive technology also includes the purchase of a service dog. A service dog is defined as a dog that is individually trained by a reputable provider experienced in providing structured training for service dogs to do work or perform tasks for the participant that are directly related to the participant’s disability. Costs are limited to the following: 
(A) Purchase of a service dog; 
(B) Post-purchase training that is necessary to partner a service dog with the participant owner; and 
(C) Ongoing maintenance costs of a service dog that include preventative, acute, and primary veterinary care and items necessary for the service dog to perform its task or work. Service dog costs must be consistent with program policy. 
Acquisition of all assistive technology including the use of assessments is subject to program policy consistent with this service definition. Assistive technology may be purchased, new or used, or leased to the participant. All assistive technology must meet all the applicable standards of manufacture, safety, design and installation such as Underwriters Laboratory and Federal Communication Commission. Assistive technology and services may only be funded through the waiver when otherwise not available through the State Plan, Medicare, EPSDT (for participants ages 18-21), or a responsible private or public entity. This service may not duplicate any service that is provided under another waiver service category.</t>
  </si>
  <si>
    <t>Personal Emergency Response System (PERS) is a service that provides a direct telephonic or other electronic communications link between someone living in the community and health professionals to secure immediate response and assistance in the event of a physical, emotional, or environmental emergency. This service may include devices and services necessary for operation of PERS when those devices and services are otherwise not available. This service may also include installation, upkeep and maintenance of devices or systems as appropriate. This service may not duplicate services otherwise provided through the Medicaid State Plan or under another waiver service category.</t>
  </si>
  <si>
    <t>The IRIS program excludes funding for the installation and/or monthly cost of landline service when a landline currently exists.</t>
  </si>
  <si>
    <t>Specialized medical equipment and supplies include items or devices necessary to maintain the participant’s health, manage a medical or physical condition, improve or maintain functioning, or enhance independence. The costs of maintenance and warranty for such medical equipment and supplies are also included. This service category excludes those items that are not of direct medical or remedial benefit to the participant. Items or devices under this service category are in addition to medical supplies and equipment available under the State Plan. All specialized medical equipment and supplies require a qualified health care professional’s order. Items not regulated by the federal Food and Drug Administration (FDA) as nutritional or dietary supplements are excluded unless specifically covered under the Medicaid state plan. All specialized medical equipment and supplies must meet all the applicable standards of manufacture, safety, design and installation such as Underwriters Laboratory and Federal Communication Commission. This service category may only be funded through the waiver when otherwise not available through the State Plan, Medicare, EPSDT (for participants ages 18-21), or a responsible private or public entity. This service may not duplicate any service that is provided under another waiver service category.</t>
  </si>
  <si>
    <t>Home modifications are physical adaptations to the private residence of a participant or participant’s family that ensure the health, welfare, and safety of the participant and enable the participant to function with greater independence in the home. These are generally permanent fixtures and/or changes to the physical structure of the home. This service category also includes cost of materials, services, permits and inspections, maintenance, and extended warranties necessary for a home modification. Home modifications and services include: 
• Accessible alerting systems for smoke/fire/carbon monoxide; 
• Adaptive door bells, locks, and/or security items, systems, or devices; 
• Adaptive lighting; 
• Bathroom adaptations for bathing, showering, toileting, and personal care needs; 
• Cameras; 
• Fences; 
• Flush entries and leveled thresholds; 
• Heating, cooling, or ventilation systems; 
• Installation of specialized electric and plumbing systems that are necessary to accommodate the medical equipment and supplies necessary for the health, welfare, and safety of the participant; 
• Kitchen counter, sink, and other cabinet modifications (including brackets for appliances); 
• Outside railing to safely access the home; 
• Plumbing or electrical adaptations related to approved modifications; 
• Raised electrical switches and sockets; 
• Ramps from street, sidewalk, or house; 
• Slip-resistant flooring; 
• Stair gliders and stair lifts; 
• Surface protection; 
• Swing-clear and expandable offset door hinges; 
• Track lift systems; 
• Vertical lifts; and 
• Widened doorways, landings, and hallways. 
Modifications not specifically described above may be covered if approved by the SMA. Modifications may be made up to 180 days prior to leaving the institutional setting and enrolling in the waiver but cannot be paid for until the participant is enrolled with a plan start date. Acquisition of all modifications, including use of independent assessments, is subject to program policy consistent with this service definition. Modifications to rental properties require additional assurances. This service category excludes: 
• Modifications or improvements that are of general home maintenance and upkeep; 
• Modifications made to living arrangements that are owned or leased by agency providers of other waiver services; 
• Modifications that do not meet standards of manufacture, design, and installation; and 
• Modifications that add to the total square footage of the home, except when necessary to complete a modification and shown to be the most cost effective option. 
All modifications are required to comply with applicable local and state housing or building codes and are subject to inspections required by the municipality responsible for administering the codes. Home modifications may only be funded through the waiver when otherwise not available through the State Plan, Medicare, EPSDT (for participants ages 18-21), or a responsible private or public entity. This service may not duplicate any service that is provided under another waiver service category.</t>
  </si>
  <si>
    <t>Vehicle modifications are physical adaptations to the vehicle that is the participant’s primary means of transportation. Vehicle modifications accommodate the specialized needs of a participant and enable the participant to function with greater independence in the community. This service category also includes the cost of materials, services, inspections, maintenance, and extended warranties necessary for a vehicle modification. Vehicle modifications and services include: 
• Customized devices necessary for the participant to be transported safely in the community, including tie-downs and wheelchair docking systems; 
• Driver control devices, including hand controls and pedal adjusters; 
• Inspections required for a modification; 
• Interior alterations to seats, head and leg rests, and belts; 
• Modifications needed to accommodate a participant’s sensitivity to sound, light or other environmental conditions; 
• Portable ramps when the sole purpose of the ramp is for the participant to access the vehicle; 
• Raising the roof or lowering the floor to accommodate wheelchairs; 
• Vehicular lifts, platforms, carriers, and curbsiders. 
Modifications not specifically described above may be included if approved by the SMA. Acquisition of all modifications, including use of independent assessments, is subject to program policy consistent with this service definition. This service category excludes:
• Modifications to the vehicle that are of general utility, and are not of direct medical or remedial benefit to the individual; 
• Modifications to vehicles that are owned or leased by agency providers of waiver services; 
• Modification costs that exceed the value of the vehicle to be modified; 
• Purchase or lease of a vehicle, (however, this service category can be used to fund the portion of a new or used vehicle purchase that directly relates to the cost of accessibility adaptations;) and 
• Regularly scheduled upkeep and maintenance of a vehicle except upkeep and maintenance of the modifications. All vehicle modifications must meet all the applicable standards of manufacture, safety, design and installation such as Underwriters Laboratory and Federal Communication Commission. 
Vehicle modifications may only be funded through the waiver when otherwise not available through the State Plan, Medicare, EPSDT (for participants ages 18-21), or a responsible private or public entity. This service may not duplicate any service that is provided under another waiver service category.</t>
  </si>
  <si>
    <t>Individual Directed Goods and Services refers to services, equipment, or supplies that addresses or enhances the participant’s opportunity to achieve their long-term support need, but is not already coverable under another service category. The service, equipment, or supply must not be captured under an exclusion of another service category. Each service, equipment, or supply selected must clearly address a long-term support need documented in the ISSP and meet the additional following requirements: 
* The participant is reasonably unable to obtain the good or service from another source; and 
* At least one of the following: 
o The item or service must decrease the need for other Medicaid services (Medicaid State Plan or waiver services); or 
o Promote or maintain inclusion in the community; or o Increase or maintain the participant’s safety in the home environment. 
Individual Directed Goods and Services are purchased from the participant-directed budget. Any service, equipment or supply included under this service definition is subject to review by the SMA, prior to service authorization and utilization. This service may not duplicate services otherwise provided through the Medicaid State Plan or under another waiver service category.</t>
  </si>
  <si>
    <t>Experimental or prohibited treatments are excluded.</t>
  </si>
  <si>
    <t>IRIS: Include, respect, I self-direct</t>
  </si>
  <si>
    <t>MCP: Managed care plan</t>
  </si>
  <si>
    <t>NDC: National Drug Code</t>
  </si>
  <si>
    <t>ISSP: Individual support and service plan</t>
  </si>
  <si>
    <t>Aged, age 65 or older
Disabled other, age 19-64 years</t>
  </si>
  <si>
    <t>Brain injury, age 21 or older
Developmental disability, age 0 or older
Intellectual disability, age 0 or older</t>
  </si>
  <si>
    <t xml:space="preserve">Nursing facility
ICF/IID
</t>
  </si>
  <si>
    <t>Specialized equipment</t>
  </si>
  <si>
    <t>Personal Emergency Response Systems (PERS) include electronic devices that are programmed to signal a response center once a help button is activated and enables the waiver participant to secure help in an emergency. PERS are limited to participants who demonstrate needs based criteria for the service including: those who live alone; those who live with others who are unable to summon help; or those who are alone for significant portions of the day, have no regular caregiver for extended periods of time, and would otherwise require routine supervision. Monthly monitoring and maintenance fees include the equipment rental; access to a 24 hour response center monitored by live, professional staff; equipment testing and troubleshooting; responses to alerts and alarms; and documentation of communications with participants, caregivers, case managers, and first responders. Installation fees are billed separately and include the delivery, installation, and activation of all necessary equipment as well as participant/caregiver education and training on equipment use.</t>
  </si>
  <si>
    <t>Reimbursement for installation is limited to a one-time fee per participant unless otherwise warranted by extenuating circumstances (e.g. the participant moves, a change in service provider, or lost/stolen devices). Reimbursement for installation fees for the repair or replacement of equipment may not be granted if it is determined that there has been abuse or misuse of the equipment or if the repair or replacement is sought before the equipment's ordinary life cycle.</t>
  </si>
  <si>
    <t>Environmental Modification Services include the installation of functionally necessary physical adaptations to the private residence of the participant or the participant’s family, as outlined in the participant's service plan, that are necessary to ensure the health, welfare, and safety of the participant in order for them to remain in their home instead of an institutional setting or to transition from an institutional setting. If transition from an institutional setting, this service may be authorized up to 180 calendar days in advance of the transition date. Adaptations include the installation of ramps and grab-bars, widening of doorways, modification of bathroom facilities, or the installation of specialized electric and plumbing systems that are necessary to accommodate the medical equipment and supplies that are necessary for the welfare of the participant. If this service is provided to a participant transitioning into the community from an institutional setting, the modification will not be considered complete and cannot be billed until the individual leaves the institution and is accepted onto the waiver. An occupational or physical therapy assessment in the amount established in the Medicaid State Plan may be included in the service if the individual is transitioning to the community from an institution; assessments for participants who are currently living in the community must be paid through the Medicaid State Plan and are not allowable charges under this service. All services shall be provided in accordance with applicable state and local building codes</t>
  </si>
  <si>
    <t>A lifetime cap of $20,000 per family applies to this service. Adaptations that add to the total square footage of the home are excluded from this benefit except when necessary to complete an adaptation (e.g., in order to improve the entrance or egress of a residence or to configure a bathroom to accommodate a wheelchair). Adaptations or improvements to the home that are of general utility and are not of direct medical or remedial benefit to the participant are excluded. Modifications of rented or leased homes shall be extraordinary alterations that are uniquely needed by the individual, and for which the property owner would not ordinarily be responsible. Adaptations that are covered by the Medicaid State Plan, a state independent living center, or Division of Vocational Rehabilitation are excluded. Case managers are required to contact Wyoming Medicaid to determine if the requested modification is covered under the Medicaid State Plan. The provider must then sign a third party verification form indicating that the Community Choices Waiver is the payer of last resort. Environmental modifications shall not be furnished to modify settings that are owned or leased by providers of waiver services. The case manager shall not obtain quotes until the overall scope of the project is approved by the Division. The Division may use a third party to conduct an on-site visit to assess the proposed modification and need for the modification to ensure cost effectiveness.</t>
  </si>
  <si>
    <t>Environmental modifications include functionally necessary physical adaptations to the participant’s residence, as outlined in the participant's IPC, that are necessary to ensure the health, welfare, and safety of the participant or that enable the participant to function with greater independence in the home. Adaptations include the installation of ramps and grab-bars, widening of doorways, modification of bathroom facilities, or the installation of specialized electric and plumbing systems that are necessary to accommodate the medical equipment and supplies that are needed for the welfare of the participant. All services must be provided in accordance with applicable State and local building codes.</t>
  </si>
  <si>
    <t>A lifetime cap of $30,000 per family per any current or previous DHCF waiver will be calculated for purchases made after July 1, 2013. A request that addresses a critical health or safety need and exceeds the lifetime cap is subject to available funding and approval by the ECC. Adaptations that add to the total square footage of the home are excluded from this benefit except when necessary to complete an adaptation (e.g., in order to improve entrance/egress to a residence or to configure a bathroom to accommodate a wheelchair). Adaptations or improvements to the home that are of general utility, and are not of direct medical or remedial benefit to the participant are excluded. Modifications of rented or leased homes must be extraordinary alterations that are uniquely needed by the individual, and for which the property owner would not ordinarily be responsible. Adaptations that are covered by the Medicaid State Plan, a state Independent Living Center, or Vocational Rehabilitation are excluded. Case managers are required to contact Wyoming Medicaid to determine if the requested modification is covered under the Medicaid State Plan. The provider must then sign a third party verification form indicating that the Waiver is the payor of last resort. Environmental Modifications cannot be used to modify settings that are owned or leased by providers of waiver services. Pursuant to Chapter 44 of Wyoming Medicaid Rules, the case manager should not obtain quotes until the overall scope of the project is approved by DHCF. DHCF may use a third party to conduct an on-site visit to assess the proposed modification and need for the modification to ensure cost effectiveness. Sale of environmental modifications cannot profit the participant or family. Relative providers (defined as biological, adoptive, or step parents) may provide this service in accordance with Chapter 45 of Wyoming Medicaid Rules, and must adhere to the following requirements: 
- They must be a certified Environmental Modification provider; and 
- At least one other bid must be submitted to ensure cost effectiveness.</t>
  </si>
  <si>
    <t>Specialized Equipment includes: 
- Devices, controls, or appliances that enables a participants to increase their ability to perform activities of daily living; 
- Devices, controls, or appliances that enable a participant to perceive, control, or communicate with the environment or community in which they live; 
- Approved remote monitoring equipment; 
- Items necessary for life support or to address physical conditions, including ancillary supplies and equipment necessary for the proper functioning of such items; 
- Other durable and non-durable medical equipment not available under the Medicaid State Plan or IEP that is necessary to address participant functional limitations; and, 
- Necessary medical supplies not available under the Medicaid State Plan or other insurance held by the participant. Items reimbursed with waiver funds are in addition to any medical equipment and supplies furnished under the Medicaid State Plan and exclude those items that are not of direct medical or remedial benefit to the participant. All items shall meet applicable standards of manufacture, design and installation. 
The participant’s IPC must reflect the need for equipment, how the equipment addresses health, safety, or accessibility needs of the participant or allows them to function with greater independence, and specific information on how often and where the equipment is used. Criteria for approval, allowable items, and limitations of this service are outlined in Chapter 44 of Wyoming Medicaid Rules. Specialized Equipment must be functionally necessary and meet at least two of the following criteria, and is subject to DHCF approval: 
- Be necessary to increase the participant’s ability to perform activities of daily living or to perceive control, or communicate with the environment in which the participant lives; 
- Be necessary to enable the participant to function with greater independence and without which the participant would require institutionalization; or 
- Be necessary to ensure the participant’s health, welfare, and safety. 
Relative providers (defined as biological, adoptive, and step parents) may provide this service if they meet the following requirements: 
- They are a certified Specialized Equipment provider; 
- They do not impose a mark-up to the total cost of the equipment when providing this service to their relative (unless they operate a non-profit corporation); and 
- At least one other bid for the equipment is submitted to ensure cost effectiveness. 
Case managers are responsible for searching and coordinating the purchasing of specialized equipment according to the service definition.</t>
  </si>
  <si>
    <t>Specialized Equipment has a $4,000 annual limit and is subject to prior authorization through DHCF. The cost of the assessment must be funded as a part of the $4,000 cap. Case managers are responsible for checking with Medicaid, Medicare, and a participant’s other insurance carrier, as applicable, to see if the requested equipment is covered under their plans. The provider must then sign a third party verification form indicating that the Comprehensive Waiver is the payor of last resort. If the participant has an Individualized Education Plan or Individualized Family Service Plan, the case manager is required to submit a copy of that document, along with documentation as to why the equipment is not available through those services. The purchase of electronic technology devices is allowed once every five (5) years, and like items cannot be purchased during those five (5) years unless the device is used as a primary means for communication and the request is accompanied by a letter of necessity from a Speech Language Pathologist. DHCF will limit the purchase of general items (i.e., iPad, electronic tablet), and requires a written recommendation by a Certified Specialized Equipment professional before such an item is approved</t>
  </si>
  <si>
    <t xml:space="preserve">Environmental modifications include functionally necessary physical adaptations to the participant’s residence, as outlined in the participant's IPC, that are necessary to ensure the health, welfare, and safety of the participant or that enable the participant to function with greater independence in the home. Adaptations include the installation of ramps and grab-bars, widening of doorways, modification of bathroom facilities, or the installation of specialized electric and plumbing systems that are necessary to accommodate the medical equipment and supplies that are needed for the welfare of the participant. All services must be provided in accordance with applicable State and local building codes. </t>
  </si>
  <si>
    <t>A lifetime cap of $30,000 per family per any current or previous DHCF waiver will be calculated for purchases made after July 1, 2013. A request that addresses a critical health or safety need and exceeds the lifetime cap is subject to available funding and approval by the ECC. Adaptations that add to the total square footage of the home are excluded from this benefit except when necessary to complete an adaptation (e.g., in order to improve entrance/egress to a residence or to configure a bathroom to accommodate a wheelchair). Adaptations or improvements to the home that are of general utility, and are not of direct medical or remedial benefit to the participant are excluded. Modifications of rented or leased homes must be extraordinary alterations that are uniquely needed by the individual, and for which the property owner would not ordinarily be responsible. Adaptations that are covered by the Medicaid State Plan, a state Independent Living Center, or Vocational Rehabilitation are excluded. Case managers are required to contact Wyoming Medicaid to determine if the requested modification is covered under the Medicaid State Plan. The provider must then sign a third party verification form indicating that the Waiver is the payor of last resort. Environmental Modifications cannot be used to modify settings that are owned or leased by providers of waiver services. Pursuant to Chapter 44 of Wyoming Medicaid Rules, the case manager should not obtain quotes until the overall scope of the project is approved by DHCF. DHCF may use a third party to conduct an on-site visit to assess the proposed modification and need for the modification to ensure cost effectiveness. Sale of environmental modifications cannot profit the participant or family. Relative providers (defined as biological, adoptive, or step parents) may provide this service in accordance with Chapter 45 of Wyoming Medicaid Rules, and must adhere to the following requirements: - They must be a certified Environmental Modification provider; and - At least one other bid must be submitted to ensure cost effectiveness.</t>
  </si>
  <si>
    <t>IPC: Individualized plan of care</t>
  </si>
  <si>
    <t>ECC: Extraordinary Care Committee</t>
  </si>
  <si>
    <t>Service animals</t>
  </si>
  <si>
    <t>A service animal, as currently defined under the Americans with Disabilities Act, is trained to do work or perform particular tasks, which benefit an individual with a disability or an individual who is aged. Examples of these tasks may include guiding individuals with impaired vision, alerting individuals with impaired hearing to intruders or sounds, pulling a wheelchair or fetching dropped items or other tasks specific to the individual. The service animal is intended to increase autonomy, to decrease functional limitations, to access the home or public environment, to provide for safety and to reduce the risk of institutionalization. Service Animal supplies if specifically related to the performance of the service animal to meet the specific needs of the member. If not provided by the training organization, these supplies may include leashes, harness, backpack, and mobility cart may be provided under the specialized Medical Equipment and Supplies service.</t>
  </si>
  <si>
    <t>Service animal supplies and care do not include: 
1. Food to maintain the animal; and 
2. Any supplies for the following: 
3. Pets, companion animals, social therapy animals; 
4. Guard, police, rescue, sled, tracking or any other animal not specifically designated as a service animal; and 
5. Wild, exotic or any other animals not specifically supplied by a training program on the approved provider list. 
6. Health and maintenance of a service animal including veterinarian care, transportation for veterinarian care, license and/or registration, and grooming.</t>
  </si>
  <si>
    <t xml:space="preserve">Nursing facility
</t>
  </si>
  <si>
    <t>California CalAIM demonstration (11-W-00193/9 and 21-W-00077/0)</t>
  </si>
  <si>
    <t>Alabama community waiver program (11-W-00365/4)</t>
  </si>
  <si>
    <t>Environmental accessibility adaptations are those physical adaptations to the home, required by the individual’s care plan, which are necessary to ensure the health, welfare and safety of the individual, or which enable the individual to function with greater independence in the home, and without which the individual would require institutionalization. Such adaptations may include the installation of ramps and grab-bars, widening of doorways, modification of bathroom facilities, or installation of specialized electric and plumbing systems which are necessary to accommodate the medical equipment and supplies that are necessary for the welfare of the individual. Window air conditioners may be installed when it is necessary for the health and safety of the member. Excluded are those adaptations or improvements to the home that are of general utility, and are not of direct medical or remedial benefit to the individual, such as carpeting, roof repair, central air conditioning, etc. Adaptations which add to the total square footage of the home are excluded from this benefit. All services must be provided in accordance with applicable state or local building codes.</t>
  </si>
  <si>
    <t>PERS is a twenty-four (24) hour emergency assistance service which enables the member to secure immediate assistance in the event of an emotional, physical, or environmental emergency. PERS are individually designed to meet the needs and capabilities of the member and includes training, installation, repair, maintenance, and response needs. PERS is an electronic device which enables certain individuals at high risk of institutionalization to secure help in an emergency. The individual may also wear a portable “help” button to allow for mobility. The system is connected to the person’s phone and programmed to signal a response center once a “help” button is activated. The response center is staffed by trained professionals. The following are allowable types of PERS items:
• 24-hour answering/paging;
• Beepers;
• Med-alert bracelets;
• Intercoms;
• Life-lines;
• Fire/safety devices, such as fire extinguishers and rope ladders;
• Monitoring services;
• Light fixture adaptations (blinking lights, etc.);
• Telephone adaptive devices not available from the telephone company; and
• Other electronic devices/services designed for emergency assistance.
All types of PERS, described above, must meet applicable standards of manufacture, design, and installation. Repairs to and maintenance of such equipment shall be performed by the manufacturer’s authorized dealers whenever possible. PERS services are limited to those individuals who live alone, or who are alone for significant parts of the day, have no regular caregiver for extended periods of time, and who would otherwise require extensive routine supervision. PERS services will only be provided to a member residing in a non-licensed setting. Included in the sub-set of services for the “At Risk” population</t>
  </si>
  <si>
    <t>Specialized medical equipment and supplies entails the purchase, rental, lease, warranty costs, assessment costs, installation, repairs and removal of devices, controls, or appliances, specified in the care plan, that enable individuals to increase and/or maintain their abilities to perform activities of daily living, or to perceive, control, participate in, or communicate with the environment in which they live. This service also includes items necessary for life support, ancillary supplies and equipment necessary to the proper functioning of such items, and durable and non-durable medical equipment not available under the Medicaid State Plan. All items must meet applicable standards of manufacture, design and installation and may include:
• Specialized infant car seats;
• Modification of parent-owned motor vehicle to accommodate the child (i.e., wheelchair lifts);
• Intercoms for monitoring the child's room;
• Shower seat;
• Portable humidifiers;
• Electric bills specific to electrical life support devices (ventilator, oxygen concentrator); 
• Medical supplies;
• Heavy duty items including, but not limited to, patient lifts or beds that exceed $1,000 per
month;
• Rental of equipment that exceeds $1,000 per month such as ventilators; and
• Miscellaneous equipment such as customized wheelchairs, specialty orthotics, and bath
equipment that exceeds $1,000 per month.
Items reimbursed shall be in addition to any medical equipment and supplies furnished under the Medicaid State Plan and shall exclude those items which are not of direct medical or remedial benefit to the individual. Specialized medical equipment and supplies shall be recommended by the member’s PCP.</t>
  </si>
  <si>
    <t>Electronic/remote monitoring</t>
  </si>
  <si>
    <t>Aged, age 65 and older</t>
  </si>
  <si>
    <t>Consumer-directed community supports</t>
  </si>
  <si>
    <t>The cost of the CDCS services must be within the participant’s individual budget.
Unallowable Expenditures.
The participant’s budget shall not be used for Community Integration and Support for the following:
• Insurance except for insurance costs related to direct support worker employee coverage;
• CDCS services to any participant who is placed in the Minnesota Restricted Recipient Program
(MRRP). A participant is prohibited from using the CDCS option during the time period the person is
in the MRRP;
• Membership dues or costs except those related to fitness or physical exercise for adults as specified
in the support plan;
• Vacation expenses other than the cost of direct services;
• Expenses for travel, lodging, or meals related to training the participant or his/her representative or
paid or unpaid caregivers;
• Tickets and related costs to attend sporting or other recreational events; and,
• Animals, including service animals, and their related costs.
Remote support does not fund the enabling technology. Technology may be covered through assistive
technology, CDCS Environmental Modifications–Home Modifications, CDCS Environmental Modifications
and Provisions, Environmental Accessibility Adaptations–Home Modifications, CDCS-Individual directed</t>
  </si>
  <si>
    <t>Consumer-directed community supports: Environmental modifications and provisions</t>
  </si>
  <si>
    <t>Consumer directed community supports (CDCS) may include traditional goods and services provided by
the waiver and alternatives that support participants. Environmental modifications and provisions is one
of the four categories of CDCS that can be purchased within an established budget. Participants or their
representative hire, fire, manage and direct their support workers. CDCS: environmental modifications and provisions includes supports, services, and goods provided to
the participant to maintain a physical environment that assists the person to live in and participate in
the community or are required to maintain health and well-being. The following are typically covered
under this category:
• Assistive technology
• Home and vehicle modifications
• Environmental supports (snow removal, lawn care, heavy cleaning)
• Supplies and equipment
• Special diets
• Adaptive clothing
• Transportation
• For adults, costs related to health clubs and fitness centers
Providers of modifications must have a current license or certificate if required by Minnesota statutes or
administrative rules to perform their service. A provider of modification services must meet all
professional standards and or training requirements which may be required by Minnesota Statutes or
administrative rules for the services that they provide. Home modifications must meet building codes.
Participants or their representatives have control over the goods and services to be provided through
developing the support plan, selecting vendors, verifying that the service was provided, evaluating the
provision of the service, and managing the CDCS budget. The individual budget maximum amount is set
by the state. Prior to the development of a CDCS support plan, the county or tribal human service
agency will inform the participant of the amount that will be available for implementing the plan over a
one-year period. The county or tribal human service agency is responsible for reviewing and approving
final spending decisions in the participant’s CDCS support plan. The cost of background studies is not
included in the individual budget amount. In a 12-month service agreement period, the individual
budget will include all goods and services to be purchased through the waiver and state plan home care
services except required case management and criminal background studies.
Individual Budget Methodology: Participants’ budgets may not exceed the length of their service
agreement span (i.e., a maximum of 12 months). If the span is less than 12 months, the budget amount
will be prorated. Participants shall not carry forward unspent budgeted amounts from one plan year to
the next. If a participant experiences a significant change in need or condition that requires a
reassessment, or they are otherwise reassessed, and their case mix classification changes, their budget
amount will be adjusted. Expenses covered outside of the individual budget (i.e., required case
management and criminal background checks) must be managed within the individual’s maximum case
mix amount that is set by the state. These supports must be identified in the CDCS support plan.
Required case management functions are provided by counties or tribal human service agencies and are
not included in the participant’s budget. Required case management functions are:
1. Assess whether the individual is eligible for Alternative Care services including level of care
requirements.
2. Provide the participant with information regarding HCBS alternatives to ensure that they make an
informed choice.
3. Determine the maximum budget amount for participants who elect CDCS; 
4. Provide CDCS participants with resources and informational tool kits to assist them in managing
services.
5. Ensure that the CDCS support plan addresses the participant’s health and safety needs.
6. Evaluate if the plan is appropriate including that the goods and services meet the service description
and provider qualifications
7. Review the CDCS support plan and service rates
8. Authorize Alternative Care services
9. Monitor and evaluate the implementation of the CDCS support plan, including health and safety,
satisfaction, the adequacy of the current plan and the possible need for revisions (this includes
taking action to address suspected or alleged abuse, neglect, or exploitation of a participant as a
mandated reporter according to the Vulnerable Adults Act)
10. Review the participant’s budget and spending before the third, sixth, and twelfth month of the first
year of CDCS services and at least annually thereafter. Monitoring requirements are increased when
the provider is the spouse of a participant.
11. Monitor the management of the budget and services.
12. Provide technical assistance regarding budget and fiscal records management and take corrective
action if needed. "Budget and fiscal records management" refers to the participant’s ability to
manage budget and recordkeeping tasks such as retaining and submitting receipts, invoices,
timesheets, reimbursement requests, mileage sheets, and other documentation that is required to
pay expenditures, as reported by the FMS provider.
13. Assist the state agency in completing satisfaction measurements as requested.
An individualized written CDCS Support Plan must be developed for each participant. The participant or
their representative will direct the development and revision of the CDCS support plan and delivery of
the CDCS services. The support plan must be designed through a person-centered process that reflects
the participant's strengths, needs, and preferences. The support plan may include a mix of paid and nonpaid
services and may include traditional goods and services provided by the waiver as well as
alternatives that support participants. The support plan must define all goods and services that will be
paid through CDCS. The participant or their representative must agree to and verify that the good or
service was delivered prior to a Medicaid claim being submitted.
The CDCS support plan identifies:
• the goods and services that will be provided purchased to meet the participant’s assessed needs;
• safeguards that are required to reasonably maintain the participant’s health and safety;
• the participant’s emergency needs and how they will be met.
• overall outcome(s) of the participant’s plan
• how monitoring of the plan will occur
• qualifications including training requirements of staff and
• who is responsible to assure that the qualification and training requirements are met
Criteria for allowable expenditures:
• The waiver shall cover only those goods and services authorized in the support plan and must be
necessary to meet a need identified in the participant’s assessment and be for the direct benefit of
the participant.
• Goods and services are not covered when they are provided prior to the development of the CDCS
support plan.
• Do not duplicate other services in the CDCS support plan,
• Do not supplant natural supports and
• Are the least costly and effective means appropriately meeting the participant’s needs and are not
available through other funding sources.
The participant or their representative may revise the way that a CDCS service or support is provided
without the involvement or approval of the county or tribal human service agency when the revision
does not change or modify parameters of the CDCS support plan authorized by the case manager. If a
revision results in a change or modification of the approved CDCS community support plan parameters,
the participant or their representative will work with the county or tribal human service agency to have
the CDCS community support plan reviewed and re-authorized.
Goods and services are appropriate purchases when they are reasonably necessary to meet the
following consumer outcomes:
• Maintain the ability of the participant to remain in the community;
• Enhance community inclusion and family involvement;
• Develop or maintain personal, social, physical, or work related skills;
• Decrease dependency on formal support services;
• Increase independence of the participant
• Increase the ability of unpaid family members and friends to receive training and education needed
to provide support.
If a service, support, or item does not meet the criteria or is included in the list of unallowable
expenditures, it cannot be authorized and the case manager must provide the participant or the
participant's representative a notice of appeal rights.
CDCS may include traditional goods and services provided by the waiver as well as alternatives that
support participants. The goods and services need to fit into the four categories of Personal Assistance,
Treatment and Training, Environmental Modifications and Provisions and Self-direction Support
Activities. Additionally budgets may include:
1) Goods or services that augment State plan services, or provide alternatives to waiver or state plan
services. The rates for these goods and services are included in the CDCS support plan.
2) Goods or services provided by MA providers. The rates for these goods and services cannot exceed
the rates established by the state for a similar service.
3) Therapies, special diets, thickening agents and behavioral supports that are not covered by the state
plan and are prescribed by a physician that is enrolled as a MHCP provider.
4) Fitness or exercise programs when the service is necessary and appropriate to treat a physical
condition or to improve or maintain the participant’s physical condition. The condition must be
identified in the participant’s CDCS support plan and monitored by a MHCP enrolled physician.
5) Expenses related to the development and implementation of the CDCS support plan will be included
in the budget. Services included in the CDCS support plan must be necessary to meet a need
identified in the participant’s assessment. This may include hiring a support planner. The CDCS
support plan must include specific tasks to be performed by a paid support planner. Support planner
functions are:
a. Provide information about CDCS and provider options.
b. Facilitate the development of a person-centered CDCS support plan.
c. Monitor and assist with revisions to the CDCS support plan.
d. Assist in recruiting, screening, hiring, training, scheduling, monitoring, and paying workers.
e. Facilitate community access and inclusion (i.e., locating or developing opportunities, providing
information and resources, etc.).
f. Monitor the provision of services including such things as interviews or monitoring visits with
the consumer or service providers.
g. Provide staff training that is specific to the consumer's CDCS support plan.
6) FMS costs incurred to manage the budget; advertise and train staff;
7) Environmental modifications and adaptations up to the amount allowed in the waiver plan under the
environmental accessibility adaptations service. This amount includes all environmental
modifications and adaptations to be paid for by the waiver per service agreement year.
8) Costs related to internet access based on criteria established by the state.
9) Maintenance of vehicle modifications (i.e. wheelchair lift)</t>
  </si>
  <si>
    <t>Consumer-directed community supports: Environmental modifications – home modifications</t>
  </si>
  <si>
    <t>Consumer-directed community supports: Environmental modifications – vehicle modifications</t>
  </si>
  <si>
    <t>Consumer-directed community supports: Environmental modifications – individual directed goods and services</t>
  </si>
  <si>
    <t>Environmental accessibility adaptations – home modifications</t>
  </si>
  <si>
    <t>Environmental accessibility adaptations – vehicle modifications</t>
  </si>
  <si>
    <t>Specialized equipment and supplies, including personal emergency response
systems</t>
  </si>
  <si>
    <t>CDCS: Environmental Modifications-Home Modifications can be purchased in a consumer directed
manner within a global budget. CDCS: Environmental Modifications-Home Modifications include
modifications or items to maintain the person’s home that assists the person to live in and participate in
the community or are required to maintain health and well-being. For purposes of home modifications,
‘home’ refers to the participant’s primary place of residence (i.e.) not vacation homes)
The following are covered under this category:
• Home modifications
• Monitoring technology
Monitoring technology is defined as monitoring including cameras, motion detectors, GPS trackers,
home security systems, and door and window alarms. A CDCS participant that wants to use their funds
to purchase monitoring technology must follow service guidelines for monitoring technology usage as
described in “Environmental Accessibility Adaptations – home modifications” as follows:
(a) Any agency or individual who creates, collects, records, maintains, stores, or discloses any
individually identifiable participant data, whether in an electronic or any other format, must comply
with the privacy and security provisions of applicable privacy laws and regulations, including:
(1) the federal Health Insurance Portability and Accountability Act of 1996 (HIPAA), Public Law
104-1; and the HIPAA Privacy Rule, Code of Federal Regulations, title 45, part 160, and
subparts A and E of part 164; and
(2) the Minnesota Government Data Practices Act as codified in Minnesota Statutes, chapter 13.
(b)The agency or individual shall be monitored for compliance as follows:
(1) the agency or individual must control access to data on participants according to the
definitions of public and private data on individuals under Minnesota Statutes, section 13.02;
classification of the data on individuals as private under Minnesota Statutes, section 13.46,
subdivision 2; and control over the collection, storage, use, access, protection, and contracting
related to data according to Minnesota Statutes, section 13.05, in which the agency or
individual is assigned the duties of a government entity;
(2) the agency or individual must provide each participant with a notice that meets the
requirements under Minnesota Statutes, section 13.04, in which the agency or individual is
assigned the duties of the government entity, and that meets the requirements of Code of
Federal Regulations, title 45, part 164.52. The notice shall describe the purpose for collection
of the data, and to whom and why it may be disclosed pursuant to law. The notice must
inform the participant that the agency or individual uses electronic monitoring and, if
applicable, that recording technology is used;
(3) In accordance with Minnesota Statutes, section 245A.11, Subd. 7a(f)(5) “a resident served by
the program may not be removed from a program under this subdivision for failure to consent
to electronic monitoring.” If an existing resident does not consent to electronic monitoring,
the application for an alternative overnight technology license will not be approved. If the
participant does not consent, the case manager and the support planning team are
responsible to ensure that the participant’s needs are met by alternative means.
(4) The use of environmental accessibility adaptations for monitoring technology requires a
process for obtaining and maintaining informed consent. To ensure informed consent, the
case manager and the participant or legal guardian must collaborate and determine:
i. how the monitoring technology will be used;
ii. how their needs will be met if they choose not to use monitoring technology;
iii. possible risks created by the use of the technology;
iv. who will have access to the data collected and how their personal information will be
protected; and
v. their right to refuse, stop, or suspend the use of monitoring technology at any time.
(5) The participant’s community support plan must describe how the use of monitoring
technology:
i. is the least restrictive option and the person’s preferred method to meet an assessed
need;
ii. achieves an identified goal or outcome; and
iii. addresses health, potential individual risks and safety planning.
(6) Additional consent is not required for door and window alarms that do not record data, when
used to supplement the supervision provided by an on-site caregiver and documented in the
support plan as needed for health and safety.
(7) cameras used for electronic monitoring must not be installed in bathrooms;
(8) cameras will only be permitted in bedrooms as the least restrictive alternative for complex
medical needs or other extreme circumstances as approved by the Department. Department
approval is not required when parents are monitoring minor children living in their home
using cameras in bedrooms for purposes of health and safety. Electronic monitoring cameras
must not be concealed from the participant;
(9) equipment that is bodily invasive, auto door or window locks, and concealed cameras are not
allowed;
(10) the state must review support plans of waiver participants with a proposed need for cameras
in their bedroom. Support planning teams may consist of individuals with expertise in areas
appropriate to meet the individual’s needs; and
(11) electronic video and audio recordings of participants shall be stored for five days unless:
i. a participant or legal representative requests that the recording be held longer based on
a specific report of alleged maltreatment; or
ii. the recording captures an incident or event of alleged maltreatment under Minnesota
Statutes, Chapters 260E or 626.557 or a crime under Minnesota Statutes, chapter 609.
When requested by a participant or when a recording captures an incident or event of
alleged maltreatment or a crime, the recordings must be maintained in a secured area
for no longer than 30 days to give the investigating agency an opportunity to make a
copy of the recording. The investigating agency will maintain the electronic video or
audio recordings as required in section Minnesota Statutes, 626.557, subdivision 12b.
A provider of modification services must meet all professional standards and or training requirements
which may be required by Minnesota Statutes or administrative rules for the services that they provide.
Home modifications must meet building codes.</t>
  </si>
  <si>
    <t>The cost of CDCS services must be within the participants individual budget.
Unallowable Expenditures- CDCS Environmental modifications: home modifications that shall not be
purchase with the participants budget are:
• Provided prior to the development of the CDCS support plan
• Home modifications that add any square footage with the exception of the addition of square
footage necessary to make an accessible bathroom. The county or tribal human service agency can
seek approval to build or modify a wheelchair accessible bathroom (see Environmental Accessibility
Adaptations-home modifications)
• Home modifications for a residence other than the primary residence of the participant
The CDCS option cannot be used by a participant during the time period that the participant is in the
Minnesota Restricted Recipient Program (MRRP).</t>
  </si>
  <si>
    <t>CDCS Environmental Modifications-Vehicle Modifications can be purchased in a consumer directed
manner within a global budget. CDCS Environmental Modifications–Vehicle Modifications are physical
adaptations to the participant’s primary vehicle required by the participant’s support plan that are
necessary to ensure the health and safety of the participant or enable the participant to function with
greater independence.
Examples of adaptations include: adapted seat devices, door handle replacements, door widening,
handrails and grab bars, lifting devices, roof extensions and wheelchair securing devices. The service
may also cover installation, maintenance and repairs of vehicle modifications and equipment. Repairs
may only be covered when they are cost effective given the condition of the item and compared to the
replacement of the item.
Additionally, CDCS Environmental modifications – vehicle modifications can cover maintenance of
vehicle modifications (i.e. wheelchair lift).</t>
  </si>
  <si>
    <t>The cost of the CDCS services must be within the participant’s individual budget..
The CDCS option cannot be used by a participant during the time period that the participant is in the
Minnesota Restricted Recipient Program (MRRP).
CDCS Environmental Modifications-Vehicle Modifications cannot cover general vehicle maintenance.</t>
  </si>
  <si>
    <t>The cost of the CDCS services must be within the participant’s individual budget. Unallowable
Expenditures. Goods and services that shall not be purchased within the participant's budget are:
• Any fees incurred by the participant such as MHCP fees and co-pays;
• Attorney costs or costs related to advocate agencies;
• Room and board and personal items;
• CDCS services to any participant who is placed in the Minnesota Restricted Recipient Program
(MRRP). A participant is prohibited from using the CDCS option during the time period the person is
in the MRRP;
• Experimental treatments;
• All prescription and over-the-counter medications, compounds, and solutions, and related fees
including premiums and co-payments;
• Membership dues or costs except those related to fitness or physical exercise for adults as specified
in the support plan;
• Tickets and related costs to attend sporting or other recreational events;
• Animals, including service animals, and their related costs.
Remote support does not fund the enabling technology. Technology may be covered through assistive
technology, CDCS Environmental Modifications–Home Modifications, CDCS Environmental Modifications
and Provisions, CDCS individual directed goods and services, Environmental Accessibility Adaptations–
Home Modifications, or Specialized Equipment and Supplies. Remote support does not include the use
of cameras in bathrooms.</t>
  </si>
  <si>
    <t>Modifications and adaptations to the home that are of general utility, and are not of direct medical or
remedial benefit to the participant, such as roof repair, central air conditioning, major household
appliances, etc. and modifications that add to the total square footage of the home are not covered.
Coverage is limited to modifications and adaptations to the participant’s primary residence.
For new construction or unfinished rooms in existing homes, the waiver will only pay for the additional
costs directly related to the participant's accessibility needs and not the typical costs related to building
or finishing a room.
An assessment provider completing an evaluation of the person’s home and collecting comparison bids
cannot also bid on the same project unless there are no other installation providers within the
participant’s region as documented by the county or tribal human service agency in the support plan.</t>
  </si>
  <si>
    <t>Environmental accessibility adaptations – vehicle modifications are physical adaptations to the
participant’s primary vehicle, required by the participant's support plan, that are necessary to ensure
the health and safety of the participant or enable the participant to function with greater independence.
Examples of adaptations include adapted seat devices, door handle replacements, door widening,
handrails and grab bars, lifting devices, roof extensions, wheelchair securing devices. The service also
covers the necessary assessments to determine the most appropriate adaptation or equipment. The
service may also cover installation, maintenance and repairs of vehicle modifications, and equipment.
Repairs may only be covered when they are cost-effective given the condition of the item and compared
to replacement of the item.
For purposes of the waiver, "vehicle" refers to the participant's primary vehicle. Exceptions to the
requirement that vehicle modifications be limited to the participant's primary vehicle may be authorized
by the case manager when the following criteria are met and documented in the participant’s support
plan. The accessibility adaptation:
1) will enable active involvement of the participant in the community and/or with family members; and
2) is portable and can be used in a number of settings unless there is documentation that portable
methods are not appropriate; and
3) is cost-effective compared to other services that would be provided in an environment that is
inaccessible.
To ensure integrity of modification projects, counties or tribal human service agencies may authorize
vehicle modifications in separate payment amounts, for example:
• Line 1: Materials and permits
• Line 2: Down payment
• Line 3: Completion and inspection, or final payment
If, for any unforeseen reason, the individual does not enroll in the waiver (e.g., due to death or a
significant change in condition), the county or tribal human service agency may bill for environmental
accessibility adaptation - vehicle modifications as a Medicaid administrative cost.
If the individual unexpectedly exits the waiver prematurely (due to death, or due to a move to a nursing
facility or institution) after the completion of an environmental accessibility vehicle modification, the
provider shall be paid for the full cost of work completed, up to the amounts prior authorized by the
county or tribal human service agency.</t>
  </si>
  <si>
    <t>Specialized equipment and supplies include devices, controls, or appliances, mobility aids, and assistive
technology devices including augmentative communication devices and personal emergency response
systems, sensing equipment, controls or medical appliances as specified in the support plan that enable
participants to increase their abilities to perform activities of daily living, or to perceive, control, interact
or communicate with their environment.
This service may cover evaluation of the need for equipment and/or device and, if appropriate,
subsequent selection and acquisition. This service also includes equipment rental during a trial period,
customization, training and technical assistance to participants, maintenance, repair of devices, and rental of equipment during periods of repair, unless covered by warranty. Training is not covered
separately. Shipping and handling costs are covered under this service if the shipping cost is included in
the price of the item and the waiver is purchasing the item. Installation can be covered regardless of
who purchased the item, it if the item meets HCBS authorization criteria.
This service also includes items necessary for life support, ancillary supplies and equipment necessary to
the proper functioning of such items, and durable and non-durable medical equipment that are not
covered under the state plan. Specialized Equipment and Supplies does not cover utilities that may be
required to operate the supplies and/or equipment purchased for a participant.
All items must meet applicable standards of manufacture, design, and installation. Items, equipment,
and supplies that exceed the scope or limits in the state plan may be covered.</t>
  </si>
  <si>
    <t>Items that are not of direct medical or remedial benefit to the participant. Items that are covered by the
state plan as durable medical equipment are not covered, including related assessments, repairs, and
service. The following items are not covered:
• experimental treatments;
• items that restrict a participant’s rights;
• items that restrain a participant; and;
• items that are not adaptive aids or equipment, orthotic devices or other medical equipment ordered
by a licensed health professional to treat a diagnosed medical condition
• utilities that operate the equipment or supply.
For participants who reside in settings that are responsible to provide 24 hour supervision, emergency
response systems are not covered as a separate item or service nor may they be used in lieu of staff
supervision in accordance with the service description. This does not preclude covering emergency
response technology (e.g., pendant call systems) that may be appropriate for participants to use outside
of the residential setting.
All prescription and over-the counter medications, compounds and solutions, and related fees including
premiums and co-payments are not covered.</t>
  </si>
  <si>
    <t>New Jersey FamilyCare comprehensive demonstration (11-W-00279/2 and 21-W-00068/2)</t>
  </si>
  <si>
    <t>Aged, age 65 and older
Disabilities, age 18 and older</t>
  </si>
  <si>
    <t>Assistive devices and home modifications</t>
  </si>
  <si>
    <t>An “Assistive Device” is defined as an item which is used to increase, maintain, or improve functional capabilities. Such devices are intended to replace functional abilities lost to the individual because of his or her disability and must be used in performing Activities of Daily Living (ADL) or Instrumental Activities of Daily Living (IADL). A “Home Modification” is defined as a physical adaptation to the home which is necessary to allow safe access to and use of the individual’s primary living space, bathroom, kitchen, or main exit/entrance to the home. Adaptations that add to the total square footage of the home are excluded from this service except when necessary to complete an adaptation (e.g., in order to improve entrance/egress to a residence or to configure a bathroom to accommodate a wheelchair).</t>
  </si>
  <si>
    <t>Electronic devices which enable individuals at high risk to secure help in an emergency.</t>
  </si>
  <si>
    <t>Flexible funds</t>
  </si>
  <si>
    <t>Flexible use of funds for self-directed services that contribute to the prevention, delay, or reduction of risk of harm or hospital, nursing home, or other institutional care. Eligible services may include:
• Self-Hired Attendant: Participants (or their surrogate) who are able and willing to hire their own attendant may self hire an employee to provide homemaker, personal care, respite or companion services. The case manager works together with the participant to determine how much assistance they require and the rate at which they will pay their workers.
• Intermediary Services Organization (ISO): Participants who choose to self-hire attendant services must do so through the state contracted ISO. The ISO manages all payroll services including background checks.
• Goods and Services: Personal Emergency Response Services, assistive devices, home modifications, home goods or appliances that support the individual’s performance of Activities of Daily Living (ADLs) or Instrumental Activities of Daily Living (IADLs), transportation for non-State Plan eligible participants, interpreter services for non-State Plan eligible participants, personal care, respite, and companion services.</t>
  </si>
  <si>
    <t>ISO: Intermediary Services Organization</t>
  </si>
  <si>
    <t>Texas healthcare transformation and quality improvement program (11-W-00278/6)</t>
  </si>
  <si>
    <t>c. Specialized Medical Equipment &amp; Supplies. Goods and supplies needed by the care receiver. Goods and supplies include:
i. Supplies,
ii. Specialized Medical Equipment (includes durable medical equipment and adaptive equipment),
iii. Personal emergency response system, and
iv. Assistive Technology.</t>
  </si>
  <si>
    <t>b. Personal Assistance Services. Supports involving the labor of another person to help demonstration participants carry out everyday activities they are unable to perform independently. Services may be provided in the person's home or to access community resources. Services include but are not limited to:
i. Personal Care,
ii. Nursing delegation,
iii. Adult day care,
iv. Transportation (in accordance with the participant’s service plan),
v. Home delivered meals,
vi. Home safety evaluation, and
vii. Home modifications and repairs (associated with the home modifications) required to maintain a safe environment.</t>
  </si>
  <si>
    <t>MAC: Medicaid Alternative Care</t>
  </si>
  <si>
    <t>CN: Categorically needy</t>
  </si>
  <si>
    <t>ABP: Alternative Benefit Plan</t>
  </si>
  <si>
    <t>TSOA: Tailored Supports for Older Adults</t>
  </si>
  <si>
    <t>Adaptive aids and medical supplies are specialized medical equipment and supplies which include devices, controls, or appliances that enable members to increase their abilities to perform activities of daily living, or to perceive, control, or communicate with the environment in which they live. This service also includes items necessary for life support, ancillary supplies, and equipment necessary to the proper functioning of such items, and durable and non-durable medical equipment not available under the Texas State Plan, such as: vehicle modifications, service animals and supplies, environmental adaptations, aids for daily living, reachers, adapted utensils, and certain types of lifts. The annual cost limit of this service is $10,000 per waiver plan year, which is the 12- month period defined by the individual service plan. The State allows a member to select a relative or legal guardian, other than a legally responsible individual, to be his/her provider for this service if the relative or legal guardian meets the requirements for this type of service.</t>
  </si>
  <si>
    <t>Dental services</t>
  </si>
  <si>
    <t>Dental services which exceed the dental benefit under the State plan are provided under
this waiver when no other financial resource for such services is available or when other
available resources have been used.
Dental services are those services provided by a dentist to preserve teeth and meet the
medical need of the member. Allowable services include:
• Emergency dental treatment procedures that are necessary to control bleeding, relieve
pain, and eliminate acute infection;
• Operative procedures that are required to prevent the imminent loss of teeth;
• Routine dental procedures necessary to maintain good oral health;
• Treatment of injuries to the teeth or supporting structures; and
• Dentures and cost of fitting and preparation for dentures, including extractions, molds,
etc.
The State allows a member to select a relative or legal guardian, other than a spouse, to be
his/her provider for this service if the relative or legal guardian meets the requirements to
provide this service. Payments for dental services are not made for cosmetic dentistry.
The annual cost cap of this service is $5,000 per waiver plan year (which is the 12-month
period defined by the individual service plan). The $5,000 cap may be waived by the
managed care organization upon request of the member only when the services of an oral
surgeon are required. Exceptions to the $5,000 cap may be made up to an additional
$5,000 per waiver plan year when the services of an oral surgeon are required.</t>
  </si>
  <si>
    <t>Emergency response services provide members with an electronic device that enables
certain members at high risk of institutionalization to secure help in an emergency. The
member may also wear a portable “help” button to allow for mobility. The system is
connected to the person’s phone and programmed to signal a response center once a
“help” button is activated. Trained professionals staff the response center. Emergency
response services are limited to those members who live alone, who are alone for
significant parts of the day, or who have no regular caregiver for extended periods of time,
and who would otherwise require extensive routine supervision. The State allows a
member to select a relative or legal guardian, other than a spouse, to be his/her provider
for this service if the relative or legal guardian meets the requirements to provide this
service.</t>
  </si>
  <si>
    <t>Minor home modifications are those physical adaptations to a member’s home, required
by the service plan, that are necessary to ensure the member's health, welfare, and safety,
or that enable the member to function with greater independence in the home. Such
adaptations may include the installation of ramps and grab-bars, widening of doorways,
modification of bathroom facilities, or installation of specialized electric and plumbing
systems that are necessary to accommodate the medical equipment and supplies necessary
for the member’s welfare. Excluded are those adaptations or improvements to the home
that are of general utility, and are not of direct medical or remedial benefit to the member,
such as carpeting, roof repair, central air conditioning, etc. Adaptations that add to the
total square footage of the home are excluded from this benefit. All services are provided
in accordance with applicable State or local building codes. Modifications are not made
to settings that are leased, owned, or controlled by waiver providers. The State allows a
member to select a relative or legal guardian, other than a spouse, to be the member’s
provider for this service if the relative or legal guardian meets the requirements to provide
this service.
There is a lifetime limit of $7,500 per member for this service and $300 yearly for repairs.
Once the $7,500 cap is reached, only $300 per year per member, excluding the fees, will
be allowed for repairs, replacement, or additional modifications. The home and
community support services provider is responsible for obtaining cost-effective
modifications authorized on the member's ISP by the managed care organization.</t>
  </si>
  <si>
    <t>Physically disabled, age 21 or older
Aged, age 65 and older
Medically fragile, age 21 or older</t>
  </si>
  <si>
    <t>Emergency Response services provide an electronic device that enables a member to secure help
in an emergency at home and avoid institutionalization. The member may also wear a portable
“help” button to allow for mobility. The system is connected to the member’s phone and
programmed to signal a response center when a “help” button is activated. The response center is staffed by trained professionals. Emergency response services include: installing, testing and
maintaining equipment; training members, caregivers and first responders on use of the
equipment; twenty-four (24) hour monitoring for alarms; checking systems monthly or more
frequently, if warranted by electrical outages, severe weather, etc.; and reporting member
emergencies and changes in the member’s condition that may affect service delivery. Emergency
categories consist of emergency response and emergency response high need.</t>
  </si>
  <si>
    <t>Related goods are equipment, supplies or fees and memberships, not otherwise provided through
under Medicaid. Related goods must address a need identified in the member’s care plan
(including improving and maintaining the member’s opportunities for full membership in the
community) and meet the following requirements: be responsive to the member’s qualifying
condition or disability; and/or accommodate the member in managing his/her household; and/or
facilitate activities of daily living; and/or promote personal safety and health; and afford the
member an accommodation for greater independence; and advance the desired outcomes in the
member’s care plan; and decrease the need for other Medicaid services. Related goods will be
carefully monitored by health plans to avoid abuses or inappropriate use of the benefit.
The member receiving this service does not have the funds to purchase the related good(s) or the
related good(s) is/are not available through another source. These items are purchased from the
member’s individual budget.
Limits or Exclusions: Experimental or prohibited treatments and goods are excluded. Related
goods are limited to $2,000 per person per care plan year.</t>
  </si>
  <si>
    <t>Related goods</t>
  </si>
  <si>
    <t>CCP: Community care program</t>
  </si>
  <si>
    <t>MLTSS: Managed long term services and supports</t>
  </si>
  <si>
    <t>Long-term care hospital
Nursing facility
ICF/IID
Institution providing inpatient psychiatric services for individuals under age 21
Institution for mental diseases for individuals age 65 or over</t>
  </si>
  <si>
    <t>Need for assistance because of certain behaviors that require non-residential services to help with functioning in home and community based settings and moving towards recovering and is not a harm to his or herself or others</t>
  </si>
  <si>
    <t>Vehicle modification and adaptation</t>
  </si>
  <si>
    <t>Speech, hearing and language services</t>
  </si>
  <si>
    <t>Technology services</t>
  </si>
  <si>
    <t xml:space="preserve">Developmental disability, age 5 or older
</t>
  </si>
  <si>
    <t>PASSE 1915(i) state plan (23-0021)</t>
  </si>
  <si>
    <t>Limited to the least cost alternative that can meet the need of the consumer. Annual limit of $5,000
with the option to exceed upon department authorization if deemed necessary to meet the needs
of the consumer.</t>
  </si>
  <si>
    <t>Orientation, mobility, and assistive technology</t>
  </si>
  <si>
    <t>Assistive technology device means an item, piece of equipment or product system, whether acquired
commercially, modified, or customized, that is used to increase, maintain, or improve functional
capabilities of participants. Assistive technology means a service that directly assists a participant in
the selection, acquisition, or use of an assistive technology device to increase independence in the
workplace. Independent evaluations conducted by a certified professional, not otherwise covered
under the State Plan services, may be reimbursed as a part of this service. Evaluations to determine
need for assistive technology and to identify the appropriate technology to support participants in
employment settings are required. Assistive technology includes:
(A) the evaluation and assessment of the assistive technology needs of a participant including a functional evaluation of the impact of the provision of appropriate assistive technology and
appropriate services to the participant in the customary environment of the participant;
 (B) the cost of the item, including; purchasing, leasing, or otherwise providing for the acquisition of
assistive technology devices for participants;
(C) services consisting of selecting, designing, fitting, customizing, adapting, applying, maintaining,
repairing, or replacing assistive technology devices;
(D) coordination and use of necessary therapies, interventions, or services with assistive technology
devices, such as therapies, interventions, or services associated with other services in the service
plan;
(E) training, demonstrations and/or technical assistance for the participant, or, where appropriate,
the family members, guardians, advocates, or authorized representatives of the participant; and
(F) training, demonstrations and/or technical assistance for professionals or other individuals who
provide services to, employ, or are otherwise substantially involved in the major life functions of
participants.
Assistive technology may include augmentative communication devices, adapted watches, high and low
tech adaptive/assistive equipment such as video magnifiers, Braille displays, hardware and software.
Orientation and Mobility
Orientation and Mobility provides participants training to develop the necessary skills to travel
independently and safely. This is accomplished one on one with the usage of white canes, guide dogs, or
other equipment. Orientation and Mobility instruction is a sequential process where visually impaired individuals are taught to utilize their remaining senses to determine their position within their environment and to negotiate safe movement from one place to another. This service does not duplicate a service provided under the State plan EPSDT benefit. Items designed for general use shall only be covered to the extent necessary to meet the participant's assessed needs and are primarily used by a participant to address a therapeutic purpose. Documentation is maintained that the service is not available under a program funded under section 110 of the Rehabilitation Act of 1973, the IDEA (20 U.S.C. 1401 et seq.) or any other source. Services must be delivered in a setting that complies with HCB standards.</t>
  </si>
  <si>
    <t>SMI, age 18 or older
SMI and SUD, age 18 or older</t>
  </si>
  <si>
    <t>Assistive Technology (AT) is any item, piece of equipment, software program, or product system that is used to
increase, maintain, or improve the independence and functional capabilities of persons with disabilities in
education, employment, recreation, and daily living activities. By augmenting strengths and providing an
alternative mode of performing tasks, AT enhances all aspects of life and can be used to ensure the health,
welfare, and safety of the participant.
AT ranges from low tech to high tech devices or equipment. AT includes the services necessary to get and use
the devices, including assessment, customization, repair, and training.
AT services and supports include the following:
1. The cost of the AT, including; purchasing, leasing, or otherwise providing for the acquisition of assistive
technology devices for participants.
2. Consultation and assessment to identify and address the participant’s needs as specified in the Person-
Centered Service Plan (PCSP) and/or other supporting documentation.
3. Individual and small group demonstration and exploration of devices to increase awareness and
knowledge of what is available.
4. Individual consultations to support device trials and assist in appropriate device selection.
5. Individual and small group training on a specific device to support proper use.
6. Education and training for the participant and family, guardian, and/or provider staff to aid the
participant in the use of the AT.
7. Maintenance and repair of AT.
8. One-time implementation training per order if needed and not provided by the vendor as part of
delivery and installation. Additional therapy-related training should be recommended by the doctor/
evaluator as appropriate.
All items must meet applicable standards of manufacture, design, and installation and must be of direct benefit
to the participant.
This service is provided to participants aged 21 and over. All medically necessary AT services for children under
age 21 are covered in the state plan pursuant to the Early and Periodic Screening, Diagnostic, and Treatment
(EPSDT) benefit.
Funding for AT through service is available only after benefits available through Medicaid, Medicare, or other
third-party resources have been confirmed and documented as exhausted.</t>
  </si>
  <si>
    <t>Additional needs-based criteria include the following:
The need for AT must be identified in the participant’s PCSP.
Recommendations of AT (both services and goods) that exceed $300.00 or more must be ordered by one of the
following:
1. Licensed Physician, Physician’s Assistant (PA), or Advanced Practice Registered Nurse (APRN)
2. Licensed Psychiatrist
3. Licensed Audiologist
4. Licensed Physical Therapist (PT), Occupational Therapist (OT), or Speech Therapist (ST)
5. Licensed Psychologist, Licensed Professional Counselor (LPC), Licensed Clinical Social Worker (LCSW), or
Licensed Marriage and Family Therapist (LMFT)
6. RESNA ATP (Rehabilitation Engineering and Assistive Technology Society of North America Assistive
Technology Professional)
7. Other qualified professionals whose signature indicates approval</t>
  </si>
  <si>
    <t>ABHSCI: Adult behavioral health services for community independence</t>
  </si>
  <si>
    <t>SMI: Serious mental illness</t>
  </si>
  <si>
    <t>SUD: Substance use disorder</t>
  </si>
  <si>
    <t>LPC: Licensed professional counselor</t>
  </si>
  <si>
    <t>LCSW: Licensed clinical social worker</t>
  </si>
  <si>
    <t xml:space="preserve">LMFT: Licensed marriage and family therapist </t>
  </si>
  <si>
    <t>Intellectual disability, age 18 or older
Developmental disability, age 18 or older
Autism spectrum disorder, age 18 or older</t>
  </si>
  <si>
    <t>Severe and persistent mental illness (SPMI), age 21 and older
Diagnosed chronic conditions (DCC), age 21-64 years</t>
  </si>
  <si>
    <t>Less than the inpatient level of care</t>
  </si>
  <si>
    <t>Mental health condition, age 18 or older
Substance use condition, age 18 or older</t>
  </si>
  <si>
    <t>I/DD, age 3 or older
TBI, age 3 or older
SMI (including SPMI), age 3 or older
SED, age 3 or older
Severe SUD, age 3 or older</t>
  </si>
  <si>
    <t>Home modifications are limited to:
•	The installation of ramps and grab bars;
•	Widening of doorways to accommodate medical equipment such as a wheelchair or walker;
•	Modification of bathroom facilities to make them accessible to the participant;
•	Modification of kitchen facilities to make them accessible to the participant;
Installation of specialized electric and plumbing systems that are necessary to accommodate the medical equipment and supplies necessary for the welfare of the participant; and
•	Environmental control devices that replace the need for paid staff and increase the participant’s ability to live independently, such as automatic door openers or locks.
The case record must contain documented evidence that the modification is the most
cost-effective and reasonable alternative to meet the participant’s need. An example of
a reasonable alternative, based on the results of a review of all options, may include
changing the purpose, use, or function of a room within the home or finding alternative
housing.
Home modifications will not be approved for rental properties without a close
examination of the rental agreement and the proprietor's responsibility to furnish the
modification.
The provider must comply with all local building codes, as applicable.
Home modifications are not available for condemned structures and must not result in
valuation of the structure significantly above comparable neighborhood real estate
values.
Home modifications cannot increase the square footage of the home.
Excluded home modifications are those that:
• Are of general utility
• Are considered standard housing obligations of the participant or homeowner;
and
• Are not of direct medical or remedial benefit to the participant
• Examples of exclusions include, but are not limited to: carpeting, roof repairs,
sidewalks, driveways, heating, central air conditioning, garages, raised garage
doors, storage and organizers, hot tubs, whirlpool tubs, swimming pools,
landscaping, and general home repairs or maintenance.
Home modifications exclude costs for improvements exclusively required to meet local
building codes. The infrastructure of the home involved in the funded modification must comply with
all applicable local codes and have the capability to accept and support the proposed
changes.
Home modifications required to support proper functioning of medical equipment, such
as electrical upgrades, are limited to the requirements for safe operation of the specified
equipment and are not intended to connect existing code violations in the home.
Home modifications exclude general construction costs in a new home or additions to
a home purchased by the participant. If a participant or the participant’s family
purchases or builds a home while in the process of transitioning, it is the participant’s'
or family's responsibility to assure the home will meet basic needs, such as having a
ground floor bath or bedroom when the participant has mobility limitations. However,
home modifications may include assistance with the adaptations noted above (e.g.
ramps, grab bars, widening doorways, bathroom modifications) for a recently
purchased home.
If modifications are needed to a home under construction that require special
adaptation to the plan (e.g. roll-in shower), the home modification service may be
used to fund the difference between the standard fixture and the modification required
to accommodate the participant’s need.</t>
  </si>
  <si>
    <t>Have a substantial functional limitation in 1 or more of the following areas of major life activity:
(A) Self-care.
(B) Communication.
(C) Learning.
(D) Mobility.
(E) Self-direction.
(F) Capacity for independent living.
(G) Economic self-sufficiency; and
2. Without 1915 (i) services the beneficiary is at risk of not increasing or maintaining sufficient level of functioning in order to achieve their individual goals of independence, recovery, productivity or community inclusion and participation</t>
  </si>
  <si>
    <t>Physical adaptations to the beneficiary's own home or apartment and/or workplace. There must
be documented evidence that the modification is the most cost-effective alternative to meet the
beneficiary's need/goal based on the results of a review of all options, including a change in the
use of rooms within the home or alternative housing, or in the case of vehicle modification,
alternative transportation. All modifications must be prescribed by a physician. Prior to the
environmental modification being authorized, PIHP may require that the beneficiary apply to all
applicable funding sources (e.g., housing commission grants, MSHDA, and community
development block grants), for assistance. It is expected that the case manager/supports
coordinator will assist the beneficiary in the pursuit of these resources. Acceptances or denials
by these funding sources must be documented in the beneficiary's records. Medicaid is a
funding source of last resort.
Coverage includes:
• The installation of ramps and grab-bars.
• Widening of doorways.
• Modification of bathroom facilities.
• Special floor, wall or window covering that will enable the beneficiary more
independence or control over his environment, and/or ensure health and safety.
• Installation of specialized electrical and plumbing systems that are necessary to
accommodate the medical equipment and supplies necessary for the welfare of
the beneficiary.
• Assessments by an appropriate health care professional and specialized
training needed in conjunction with the use of such environmental
modifications.
• Central air conditioning when prescribed by a physician and specified as to how it
is essential in the treatment of the beneficiary's illness or condition. This
supporting documentation must demonstrate the cost-effectiveness of central air
compared to the cost of window units in all rooms that the beneficiary must use.
• Environmental modifications that are required to support proper functioning of
medical equipment, such as electrical upgrades, limited to the requirements for
safe operation of the specified equipment.
• Adaptations to the work environment limited to those necessary to
accommodate the beneficiary's individualized needs.
Coverage excludes:
•	Adaptations or improvements to the home that are not of direct medical or remedial benefit to the beneficiary, or do not support the identified goals of community inclusion and participation, independence or productivity.
•	Adaptations or improvements to the home that are of general utility or cosmetic value and are considered to be standard housing obligations of the beneficiary.
•	Examples of exclusions include, but are not limited to, carpeting (see exception above), roof repair, sidewalks, driveways, heating, central air conditioning, garages, raised garage doors, storage and organizers, landscaping and general home repairs.
•	Cost for construction of a new home or new construction (e.g., additions) in an existing home.
•	Environmental modifications costs for improvements exclusively required to meet local building codes.
•	Adaptations to the work environment that are the requirements of Section 504 of the Rehabilitation Act, the Americans with Disabilities Act, or are the responsibilities of Michigan Rehabilitation Services. 
The PIHP must assure there is a signed contract with the builder for an environmental
Page 23
modification and the homeowner. It is the responsibility of the PIHP to work with the beneficiary
and the builder to ensure that the work is completed as outlined in the contract and that issues
are resolved among all parties. In the event that the contract is terminated prior to the completion
of the work, Medicaid capitation payments may not be used to pay for any additional costs
resulting from the termination of the contract.
The existing structure must have the capability to accept and support the proposed changes.
The "infrastructure" of the home (e.g., electrical system, plumbing, well/septic, foundation,
heating/cooling, smoke detector systems, roof) must follow all local codes. If the home is not
code compliant, other funding sources must be secured to bring the home into compliance.
The environmental modification must incorporate reasonable and necessary construction
standards and comply with applicable state or local building codes. The adaptation cannot result
in valuation of the structure significantly above comparable neighborhood real estate values.
Adaptations may be made to rental properties when the landowner agrees to the adaptation in
writing. A written agreement between the landowner and the beneficiary must specify any
requirements for restoration of the property to its original condition if the occupant moves and
must indicate that Medicaid is not obligated for any restoration costs.
If a beneficiary purchases an existing home while receiving Medicaid services, it is the
beneficiary's responsibility to assure that the home will meet basic needs, such as having a
ground floor bath/bedroom if the beneficiary has mobility limitations. Medicaid funds may be
authorized to assist with the adaptations noted above (e.g., ramps, grab bars, widening
doorways) for a recently purchased existing home.</t>
  </si>
  <si>
    <t>Specialized Medical Equipment &amp; Supplies include an item or set of items that enable the
individual to increase their ability to perform activities of daily living with a greater degree of
independence than without them; to perceive, control, or communicate with the environment in
which he/she lives. These are items that are not available through other Medicaid coverage or
through other insurances. These items must be specified in the individual plan of service. All
items must be ordered by a physician on a prescription as defined within the Medicaid Provider
Manual. An order is valid for one year from the date it was signed.
Coverage includes:
• Items necessary for independent living (e.g., Lifeline, sensory integration
equipment, electronic devices for emergencies/PERS, etc.)
• Communication devices
• Special personal care items that accommodate the person's disability
(e.g., reachers, full-spectrum lamp)
• Prostheses necessary to ameliorate negative visual impact of serious
facial disfigurements and/or skin conditions
• Ancillary supplies and equipment necessary for proper functioning of
equipment and supply items
• Repairs to covered equipment and supplies that are not covered benefits
through other insurances
Assessments by an appropriate health care professional, specialized training needed in
conjunction with the use of the equipment and warranted upkeep will be considered as part of the
cost of the services.
Coverage excludes:
• Furnishings (e.g., furniture, appliances, bedding) and other non-custom
items (e.g., wall and floor coverings, decorative items) that are routinely
found in a home.
• Items that are considered family recreational choices.
• Educational supplies required to be provided by the school as specified in
the child's Individualized Education Plan.
Covered items must meet applicable standards of manufacture, design, and installation. There
must be documentation that the best value in warranty coverage was obtained for the item at the
time of purchase.
In order to cover repairs of items, there must be documentation in the individual plan of services
that the specialized equipment and supplies continues to medically necessary. All applicable
warranty and insurance coverages must be sought and denied before paying for repairs. The
PIHP must document that the repair is the most cost-effective solution when compared with
replacement or purchase of a new item. If the equipment requires repairs due to misuse or abuse,
the PIHP must provide evidence of training in the use of the equipment to prevent future
incidents.</t>
  </si>
  <si>
    <t>Vehicle modifications include adaptations or alterations to an automobile or van that is the
individual's primary means of transportation in order to accommodate the special and medical
needs of the individual. These adaptations must be specified in the individual plan of service and
enable the individual to integrate more fully into the community and to ensure the health, welfare
and safety of the individual. All items must be ordered by a physician on a prescription as defined
within the Medicaid Provider Manual. An order is valid for one year from the date it was signed.
Coverage includes:
• Adaptations to vehicles
Assessments by an appropriate health care professional, specialized training needed in
conjunction with the use of the adaptations and alterations will be considered as part of the cost of
the services.
Coverage excludes:
• The purchase or lease of a vehicle;
• Adaptations or improvements to the vehicle that are not of direct medical
or remedial benefit to the individual;
• Regularly scheduled upkeep and maintenance of a vehicle except upkeep
and maintenance of the modification(s).
Covered items must meet applicable standards of manufacture, design, and installation. There
must be documentation that the best value in warranty coverage was obtained for the item at the
time of purchase. In order to cover repairs of vehicle modifications, there must be documentation
in the individual plan of services that the alterations continue to medically necessary. All
applicable warranty and insurance coverages must be sought and denied before paying for
repairs. The PIHP must document that the repair is the most cost-effective solution when
compared with replacement or purchase of a new item. If the equipment requires repairs due to
misuse or abuse, the PIHP must provide evidence of training in the use of the equipment to
prevent future incidents.</t>
  </si>
  <si>
    <t>SED: Serious emotional disturbance</t>
  </si>
  <si>
    <t>MH: Mental health</t>
  </si>
  <si>
    <t>Mental health, age 19 or older</t>
  </si>
  <si>
    <t>Adult mental health habilitation (23-0002)</t>
  </si>
  <si>
    <t>“Enabling technology” means the technology that makes the on demand remote supervision
and support possible and includes a device, product system, or engineered solution whether
acquired commercially, modified, or customized that addresses an individual’s needs and
outcomes identified in his or her individual service plan. The service is for the direct benefit
of the individual in maintaining or improving independence and functional capabilities.
Remote support and monitoring will assist the individual to fully integrate into the
community, participate in community activities, and avoid isolation. Enabling technology may cover evaluation of the need for enabling technology and, if
appropriate, subsequent selection of a device needed to improve a participant’s ability to
perform activities of daily living, control or access his/her environment or communicate. This
service also includes equipment rental during a trial period, customization, and rental of
equipment during periods of repair.
Enabling technology (assessments only) remote support, is the following: Remote Support is
the provision of Home-Based Habilitation by a trained remote support professional who is in
a remote location and is engaged with a person through enabling technology that utilizes live
two-way communication in addition to or in place of on-site staffing.
The Enabling Technology assessment process is executed by the HBH Provider Agency
working directly with the member’s guardian or legal representative and the case manager,
care coordinator or Community-Based Case Manager. The assessment is interview based and
intended to assess the member’s interest, readiness, and need for Enabling Technology. The
Enabling Technology Screening tool is utilized to inform the person-centered planning
process. The Enabling Technology Screening tool is completed after the member has
expressed an interest to receive HBH through the Remote Support service delivery model.
The responses to the Enabling Technology Screening Tool are included in the Person-
Centered Service Plan. If the results of the Enabling Technology Screening Tool indicate
there is an overall interest, readiness, and need for Enabling Technology, the Case Manager,
Care Coordinator or Case Manager along with the IDT will address the delivery of HBH
through remote supports including the types of technology to be utilized in the delivery of
remote supports.
Remote supports are delivered by awake; alert remote support professionals whose primary
duties are to provide remote supports from the HBH provider’s secure remote location. To
ensure safety and Health Insurance Portability and Accountability Act (HIPAA) compliance,
this location should have appropriate, stable, and redundant connections. This should include,
but is not limited to, backup generators or back battery, multiple internet service connections.</t>
  </si>
  <si>
    <t>Remote Support is the provision of Home-Based Habilitation by a trained remote support
professional who is in a remote location and is engaged with a person through enabling
technology that utilizes live two-way communication in addition to or in place of on-site
staffing. Remote support is not a service. It is an available delivery option of the Home-Based
Habilitation service to meet an individual’s health, safety and other support needs as needed
when it:
• Is chosen and preferred as a service delivery method by the person or their guardian
(if applicable)
• Appropriately meets the individual’s assessed needs.
• Is provided within the scope of the service being delivered.
• Is provided as specified in the individual’s support plan.
HBH delivered remotely assists individuals to avoid institutional placement or placement in a
more restrictive living environment by fostering independence and security by combining
technology and service to allow for direct contact with trained staff when the individual needs
that contact.
Delivery of HBH services remotely assists individuals to enhance and increase their
independence by providing a realistic, noninvasive way for individuals to build life skills and
familiarity in their level of independence with a sense of security.
Delivery of HBH services remotely can assist individuals to live more independently or
support a safe transition to independent living while enhancing their self-advocacy skills and
increase opportunities for participating in the community.
HBH is delivered remotely by awake; alert remote HBH support professionals whose primary
duties are to provide remote supports from the HBH provider’s secure remote
location. To ensure safety and Health Insurance Portability and Accountability Act (HIPAA)
compliance, this location should have appropriate, stable, and redundant connections. This
should include, but is not limited to, backup generators or back battery, multiple internet
service connections. Paid or unpaid backup support may be provided as specified in the individual’s service plan.
Paid backup support is provided on a paid basis by a provider of Home-Based Habilitation
that is both the primary point of contact for the remote supports vendor and the entity to send
paid staff person(s) on-site when needed. Unpaid backup support may be provided by a
family member, friend, or other person who the individual chooses. The person-centered
service plan (PCSP) will reflect how the HBH delivered remotely is being used to meet the
goals for independent living and assessed needs, including health, safety, and welfare needs.
The PCSP may contain multiple habilitative services, however services may not occur
simultaneously or on the same date of service at the same time. The case manager,
community-based case manager, or care coordinator is responsible to ensure that there is no
overlap or duplication of services authorized in the PCSP.</t>
  </si>
  <si>
    <t>Age 18 and older</t>
  </si>
  <si>
    <t>Serious mental illness, age 18 or older
Traumatic brain injury, age 18 or older</t>
  </si>
  <si>
    <t>Personal Emergency Response Systems (PERS)</t>
  </si>
  <si>
    <t>Includes a basic electronic device that enables participants to secure help in an emergency. The participant may also wear a portable "help" button to allow for mobility. The system is programmed to signal a response center once a "help" button is activated. The response center is staffed by trained professionals.
The emergency response activator must be able to be activated by breath, by touch, or by some other means, and must be usable by participants who are visually impaired, hearing impaired, or physically disabled.
Installation and maintenance of the PERS equipment is included in the service.
Basic Personal Emergency Response Systems are available only to participants who live alone or with others who cannot summon help in an emergency or who are alone with no regular caregiver for extended periods of time.</t>
  </si>
  <si>
    <t>Assistive technology and/or specialized medical equipment</t>
  </si>
  <si>
    <t>Purchases of this service in combination with skills acquisition training are limited to $500.00 during each state fiscal year. This service includes specialized add-ons to the basic PERS system such as fall detectors, medication reminders, and GPS locators. This service includes the training of participants and caregivers in the maintenance or up-keep of equipment purchased under this service.</t>
  </si>
  <si>
    <t>State plan home and community-based services (24-001)</t>
  </si>
  <si>
    <t>Community first choice (15-0002)</t>
  </si>
  <si>
    <t>Serious mental illness, age 18 or older</t>
  </si>
  <si>
    <t>HCBS-AMH allows the use of adaptive aid services to enhance all HCBS-AMH service delivery; telehealth delivery may require additional use of adaptive aids to ensure access for individuals requiring hands on assistance. This may include the purchase of specialized equipment to aid the access of telehealth delivery of services and promoting reasonable accommodations as needed. This may with prior approval from HHSC include communication aids, computers and appropriate accessories, appropriate software, computer evaluations, specifications and training, computer literacy training to educate individuals in use of adaptive software necessary to perform activities, webcam, screen readers, visual aids, headphones. 
Specialized equipment and supplies including devices, controls and appliances that enable individuals to increase their abilities to perform activities of daily living; to perceive, control, or communicate with the environment in which they live; allow the individual to integrate more fully into the community; or to ensure the health, welfare and safety of the individual. 
Adaptive aids include vehicle adaptations or modifications, environmental adaptations, and aids for daily living, such as reachers, adapted utensils, certain types of lifts, pill keepers, reminder devices, signs, 
calendars, planners, and storage devices. 
Vehicle adaptations or modifications that are specified on the IRP may be made to a vehicle that is not owned by the provider and is the individual's primary means of transportation in order to accommodate the identified needs of the individual. Vehicle adaptations or modifications do not include the following: (1) adaptations or improvements to the vehicle that are of general utility, and are not of direct medical or 
remedial benefit to the individual; (2) purchase or lease of a vehicle; and (3) regularly scheduled upkeep and maintenance of a vehicle, except upkeep and maintenance of the modifications. 
Adaptive aids also include service animals and items associated with equipping, training, and maintaining the health and safety of a service animal. (These items include veterinary care; travel benefits associated with obtaining and training an animal; and the provision, maintenance, and replacement of items and supplies required for the animal to perform the tasks necessary to assist individuals. The cost effectiveness of medical interventions outside of routine veterinary care is to be determined on an individual basis.) Other items may 
be included if specifically required to realize a goal specified in the IRP and prior approved by HHSC. 
Items reimbursed are in addition to any supports furnished under the State Plan and do not include those items which are not of direct benefit to the individual. All items must meet applicable standards of manufacture, design, and installation. 
Service animals must be provided in accordance with the IRP and documented as necessary for the individual to remain in the community. 
This 1915(i) service is only provided to individuals age 21 and over. All medically necessary adaptive aid services for children under age 21 are covered in the State Plan pursuant to the EPSDT benefit.</t>
  </si>
  <si>
    <t>Individual items costing over $500.00 must be recommended in writing by a licensed practitioner of the healing arts (Physician, Advanced Practice Registered Nurse, Psychologist, Licensed Professional Counselor, Licensed Clinical Social Worker or Licensed Marriage and Family Therapist qualified to assess the individual's need for the specific adaptive aid and be approved by HHSC. Any item costing over $500.00 must also include comparable bids from three vendors.
Categorically needy: The annual cap is $10,000 per individual, per year. Should an individual require adaptive aids after the cost limit has been reached, the recovery manager assists the individual/family to access any other resources or alternative funding sources. Adaptive aids are available only after benefits available through Medicare, other Medicaid benefits, or other third-party resources have been documented as exhausted. Adaptive aids are limited to those categories specified in the State Plan amendment.</t>
  </si>
  <si>
    <t>Minor home modifications are those physical adaptations to an individual's home that are necessary to ensure the individual's health, welfare, and safety, or that enable the individual to function with greater independence in the home. In order to receive minor home modifications under this program, the individual would require institutionalization without these adaptations. Adaptations may include widening of doorways, modification of bathroom facilities, installation of ramps, or other minor modifications which are necessary to achieve a specific rehabilitative goal defined in the IRP and prior approved by HHSC. Adaptations or improvements to the home that are of general utility and are not of direct medical or remedial benefit to the individual, such as carpeting, roof repair, central air conditioning, etc. are excluded from minor home modifications. Adaptations that add to the total square footage of the home are excluded from this benefit. Minor home modifications are not made to residential settings that are leased, owned, or controlled by service provide</t>
  </si>
  <si>
    <t>Community first choice (14-026)</t>
  </si>
  <si>
    <t>CFC emergency response services</t>
  </si>
  <si>
    <t>Backup systems and supports, as defined in 42 CFR §441.505, to ensure continuity of services and supports.
Reimbursement for backup systems and supports is limited to electronic devices to ensure continuity of services and supports and are available for individuals who live alone, who are alone for significant parts of the day, or have no regular caregiver for extended periods of time, and who would otherwise require extensive routine supervision.</t>
  </si>
  <si>
    <t>Behavioral health condition
Substance abuse disorders
Brain injuries</t>
  </si>
  <si>
    <t>Assistance with activities of daily living and/or instrumental activities of daily living due to an impairment, as evidenced by one of the following:
I. a complex score of 25 or higher on the WHODAS 2.0; or
2. A score of 5 or lower on the Daily Living Activities (DLA-20).</t>
  </si>
  <si>
    <t>The individual requires assistance due to substantial limitations in three (3) or more of the following major life activities - self-care, receptive and expressive language, learning, mobility, self-direction, capacity for independent living or economic self -sufficiency; and the individual has a need for combination and sequence of special interdisciplinary or generic care, treatment or other services which are of life-long or extended duration and individually planned and coordinated due to a delay in developing age appropriate skills occurring before the age of twenty-two (22).</t>
  </si>
  <si>
    <t>Chronic conditions or progressive illness, age 55 or older</t>
  </si>
  <si>
    <t>Disability or disabling condition, age 18 or older</t>
  </si>
  <si>
    <t>Mental illness, age 18 or older
Substance use disorder, age 18 or older</t>
  </si>
  <si>
    <t>Applicant must require assistance with 1 or 2 critical needs…</t>
  </si>
  <si>
    <t>Environmental Adaptations are those physical adaptations to the private residence of the
participant or the participant’s family, required by the participant's service plan, that are
necessary to ensure the health, welfare and safety of the participant or that enable the
participant to function with greater independence in the home. Such adaptations include the
installation of ramps and grab-bars, widening of doorways, modification of bathroom
facilities, or the installation of specialized electric and plumbing systems that are necessary to
accommodate the medical equipment and supplies that are necessary for the welfare of the
participant. Excluded are those adaptations or improvements to the home that are of general
utility and are not of direct medical or remedial benefit to the participant. Adaptations that
add to the total square footage of the home are excluded from this benefit except when
necessary to complete an adaptation (e.g., in order to improve entrance/egress to a residence
or to configure a bathroom to accommodate a wheelchair). All services must be provided in
accordance with applicable state or local building codes. The services are limited to
additional services not otherwise covered under the state plan (outside of this section of the
Medicaid state plan for 1915(i) CHCPE), including EPSDT, but consistent with 1915(i)
CHCPE objectives of avoiding institutionalization.</t>
  </si>
  <si>
    <t>Care plans will be developed based on the needs identified in the comprehensive assessment.
The cost of the assistive technology cannot exceed the yearly cost of the service it replaces.
When an assistive technology device is identified that will support the client's independent
functioning, the services will be reduced commensurate with the cost of the service it
replaces. This reduction will be made with consideration of the client's health and safety
needs
Categorically needy: The service is canoed at an annual cost of $1OOO.</t>
  </si>
  <si>
    <t>An item, piece of equipment, or product system, whether acquired commercially, modified,
or customized, that is used to increase, maintain, monitor or improve functional capabilities
of client to perform ADLs or IADLs. Assistive technology service means a service that
directly assists a client in the selection, acquisition, or use of an assistive technology device.
A. Services consisting of purchasing, leasing, or othe1wise providing for the acquisition
of assistive technology devices.
B. Services consisting of selecting, designing, fitting, customizing, adapting, applying,
maintaining, repairing, or replacing assistive technology devices.
C. Training or technical assistance for the client or for the direct benefit of the client
receiving the service, and where appropriate, the family members, guardians, advocates or
authorized representatives of the client.</t>
  </si>
  <si>
    <t>Categorically needy: Provider may bill for one-time only installation and monthly rate thereafter</t>
  </si>
  <si>
    <t>PERS is an electronic device which enables certain individuals at high risk of
institutionalization to secure help in an emergency. The individual may also wear a portable
"help" button to allow for mobility. The system is connected to the person's phone and programmed to signal a response center once a "help" button is activated. The response center is staffed by trained professionals 24/7. PERS is limited to those individuals who live alone, or who are alone for significant parts of the day, and have no regular caregiver for
extended periods of time, and who would otherwise require extensive routine supervision.
Installation upkeep and maintenance of the device are provided.</t>
  </si>
  <si>
    <t>Connecticut home care program for elders (CHCPE) (23-0005)</t>
  </si>
  <si>
    <t>Waivers</t>
  </si>
  <si>
    <t xml:space="preserve">Service Definition: Those physical adaptations to the home, required by the individual's plan of care, which are necessary to ensure the health, welfare and safety of the individual, or which 
enable the individual to function with greater independence in the home, and without which, the individual would require institutionalization. Adaptations meet the requirement under 42 CFR § 441.520(b)(2) which provides for "expenditures relating to a need identified in an individual's person-centered service plan that increases an individual's independence or substitutes for 
human assistance, to the extent that expenditures would otherwise be made for the human 
assistance." Such adaptations may include, but are not limited to, the installation of ramps and grab bars, widening of doorways, modification of bathroom facilities, or installation of 
specialized electric and plumbing systems that are necessary to accommodate the medical equipment and supplies that are necessary for the welfare of the individual. Excluded are those adaptations or improvements to the home that are of general utility, and are not of direct medical or remedial benefit to the individual. Adaptations that add to the total square footage of the 
home are excluded from this benefit. All services shall be provided in accordance with 
applicable State or local building codes. </t>
  </si>
  <si>
    <t xml:space="preserve"> The maximum benefit per individual over a 5 year period is $15,000. This benefit is in addition to the individual budget calculated by the need grouping.</t>
  </si>
  <si>
    <t>Any item, piece of equipment, or product system, whether acquired 
commercially, modified, or customized, that is used to increase, maintain, or improve functional capabilities of participants to perform or seek assistance with Activities of Daily Living (AD Ls) or Instrumental Activities of Daily Living (IADLs). Assistive Technology meets the requirement under 42 C.F.R. § 441.520(b)(2), which provides for "expenditures relating to a need identified in an individual's person-centered service plan that increases an individual's independence or 
substitutes for human assistance, to the extent that expenditures would otherwise be made for the human assistance." Assistive technology service means a service that directly assists a 
participant in the selection, acquisition, or use of an assistive technology device, including:
•	services consisting of purchasing, leasing, or otherwise providing for the acquisition of assistive technology devices;
•	services consisting of selecting, designing, fitting, customizing, adapting, applying,
maintaining, repairing, or replacing assistive technology devices; and/or
•	training or technical assistance for the participant, Attendant, or where appropriate, the participant's family members, guardian, advocate or authorized representative.</t>
  </si>
  <si>
    <t>The maximum allowance per individual is $5,000 per calendar year</t>
  </si>
  <si>
    <t>Backup systems</t>
  </si>
  <si>
    <t xml:space="preserve">Back-up systems are created based on outcomes of the UA and the person-centered planning process. </t>
  </si>
  <si>
    <t>ADMH: Adult mental health</t>
  </si>
  <si>
    <t>Community first services and supports (24-0020)</t>
  </si>
  <si>
    <t>Require hands-on assistance, or constant supervision and cueing, to accomplish one or more activities of daily living and do not meet an institutional level of care</t>
  </si>
  <si>
    <t xml:space="preserve">Personal emergency response systems (PERS) includes:
•	Purchase of the PERS equipment, including necessary training or instruction on the use of the equipment;
•	Installation (including set up and testing) and monitoring of the device; and
•	Monthly fees associated with operation of device.
Personal emergency response systems does not cover:
•	Equipment used to deliver Medical Assistance (MA) or other waiver services;
•	Sensing and/or monitoring systems that do not require activation by the participant (see CBSM - Monitoring technology usage,
https:/ /www.dhs.state.mn.us/main/dhs16_180346, for policy about those systems);
•	Supervision or monitoring of activities of daily living (ADLs) provided to meet the requirements of another service;
•	Telehealth and biometric monitoring devices; and
•	Video equipment
The following information must be documented in the participant's service delivery plan:
•	The participant's need for a personal emergency response system;
•	The type of personal emergency response equipment the participant will use 
•	How the personal emergency response equipment will meet the participant's assessed need; and
•	Fees for equipment purchase, installation and monthly monitoring.
Reimbursement for personal emergency response systems to ensure continuity of services and supports is available for any of the following: 
•	Participants who live alone or who are alone for significant parts of the day; 
•	Participants who have no regular caregiver for extended periods of time and who would otherwise require extensive routine support and/or supervision; or
•	Participants who have not identified/chosen to identify a person for their back-up support.
Whether a participant chooses the agency or budget model of service delivery, they retain full budget authority for purchase of PERS. The purchase must meet the criteria outlined above and fit within the individualized budget. The service agency or participant employer is responsible to ensure the personal emergency response systems meet the criteria outlined. The State Medicaid Agency also has quality assurance measures in place that are outlined in other areas of this document. </t>
  </si>
  <si>
    <t xml:space="preserve">Medically needy: The services under this 1915(i) benefit are limited to additional services not otherwise covered under the state plan, including EPSDT, but consistent with SPA objectives of avoiding institutionalization. </t>
  </si>
  <si>
    <t xml:space="preserve">Individual Directed Goods and Services are services, equipment or supplies not otherwise available through the Medicaid state plan that address an identified need in the service plan (including improving and maintaining the participant's opportunities for full membership in the community) and must: 
•	increase an individual's independence or substitute for human assistance, to the extent that expenditures would otherwise be made for the human assistance;
•	not be available through another source,
•	be purchased from the participant-directed budget; and 
•	Not be Experimental or prohibited treatments are excluded 
Individual Directed Goods and Services must be documented in the service plan. Expenditures for goods and services must: 
•	Relate to a need identified in a participant's service delivery plan;
•	Be priced at fair market value;
•	Increase independence or substitute for human assistance to the extent that expenditures would otherwise be made for the human assistance for the participant's assessed need; and 
•	Fit within the annual limit of the participant's approved service allocation or budget
Examples of covered goods and services include: 
•	Wheelchair ramps 
•	Smart phone applications relevant to assisting participants with ADL/IADL needs
•	Specialized devices for dressing or grooming
•	Microwave
•	Laundry service
•	Environmental modifications
Goods that are covered under the Medicaid Durable Medical Equipment benefit would not be covered by this benefit. 
Whether a participant chooses the agency or budget model of service delivery, they retain full budget authority for the purchase of Individual Directed Goods and Services. The purchase must meet the criteria outlined above and fit within the individualized budget. 
When a participant uses funds to purchase individual directed goods and services, the consultation services provider will review the service delivery plan with the person. In supporting the person, they will review whether the good or service meets an assessed need outlined in the needs assessment, is a covered service and fits within the individual's budget. The consultation service provider submits the plan to the county, tribal human services agencies, or MCO, the delegate of State Medicaid Agency for approval. The state Medicaid agency provides oversight via audits and reviews of a representative sample of approved service plans. All individual directed goods and services must be purchased through the FMS provider unless the provider of the good or services is an MHCP enrolled provider, in which case the provider can bill directly for the good or service. 
When a participant is choosing to use individually directed goods and services the cost for the goods and services is covered using a portion of the allocated budget. 
Describe any limitations for the systems or mechanisms provided: 
Individual Directed Goods and services are limited to what is covered above. Individually directed goods and services must not exceed an individual's budget allowance. </t>
  </si>
  <si>
    <t>Community first choice (24-0021)</t>
  </si>
  <si>
    <t>Personal emergency response systems (PERS) covers:
Purchase of the PERS equipment, including necessary training or instruction on the use of the
equipment; and
Installation (set up, testing) and monitoring of the device
PERS does not cover:
Equipment used to deliver Medical Assistance or other waiver services;
Sensing and/or monitoring systems that do not require activation by the person;
Supervision or monitoring of ADLs provided to meet the requirements of another service;
Telehealth and biometric monitoring devices; or
Video equipment
The following information must be documented in the person’s CFSS service delivery plan:
The participant’s assessed need for PERS;
The type of PERS equipment the participant will use;
How the PERS equipment will meet the participant’s assessed need;
Back-up system for PERS equipment during electrical outages or other equipment malfunctions; and
Fees for equipment purchase, installation and monthly monitoring
Provider Type: Personal emergency response equipment vendor</t>
  </si>
  <si>
    <t xml:space="preserve">Services or supports for a need identified in the individual's
person centered plan of services that increase an individual's independence or substitute for human
assistance, to the extent that expenditures would otherwise be made for the human assistance.
Include a service description including provider type and any limitations for each service provided.
CFSS may cover the costs of goods that either:
Increase a participant’s independence; or
Decrease a participant’s need for assistance with an assessed need from another person
Expenditures for goods and services must:
Relate to a need identified in the participant's service delivery plan;
Be priced at fair market value;
Increase the participant’s independence or substitute for human assistance to the extent that
expenditures would otherwise be made for human assistance for the participant’s assessed
need; and
Fit within the annual limit of the participant’s approved service allocation or budget Goods that are
covered under the Medicaid Home health medical supplies, equipment and appliances benefit would
not be covered by CFSS.
When the participant uses CFSS funds to purchase goods and services, the consultation services
provider must review the CFSS service delivery plan with the person. In supporting the person, they will review whether the good or service meets an assessed need outlined in the needs assessment and
is a covered CFSS service. The consultation services provider then submits the plan to the State
Medicaid agency or the delegate of the State Medicaid Agency for approval. All goods must be
purchased through either a MHCP enrolled provider or an FMS provider.
When the participant uses the provider agency model and chooses to purchase goods through CFSS,
the personal care units are adjusted to account for the purchase of goods and services that substitute
for human assistance. When the participant uses the budget model and chooses to purchase goods
through CFSS, the cost for the goods is covered using the participant’s service budget as described
earlier in this document.
Provider qualifications:
Entities providing goods or services covered by CFSS must bill for them through a MHCP enrolled
provider or an FMS provider. All individuals or vendors of goods and services must have both of the
following:
The capability to perform the requested work and the ability to successfully communicate with the
participant; and
The necessary professional and/or commercial licenses required by federal, state and local laws
and regulations, if applicable
</t>
  </si>
  <si>
    <t xml:space="preserve">Require assistance with at least one need in the following areas resulting from the presence
of a disability and/or a long term or indefinite condition:
• Communication
• Mobility;
• Decision-making; and/or
• Managing challenging behaviors
</t>
  </si>
  <si>
    <t>Source information</t>
  </si>
  <si>
    <r>
      <rPr>
        <b/>
        <sz val="10"/>
        <color theme="1"/>
        <rFont val="Arial"/>
        <family val="2"/>
      </rPr>
      <t>Level(s) of care:</t>
    </r>
    <r>
      <rPr>
        <sz val="10"/>
        <color theme="1"/>
        <rFont val="Arial"/>
        <family val="2"/>
      </rPr>
      <t xml:space="preserve"> Section 1. Request for Information, F. Levels of Care</t>
    </r>
  </si>
  <si>
    <r>
      <rPr>
        <b/>
        <sz val="10"/>
        <color theme="1"/>
        <rFont val="Arial"/>
        <family val="2"/>
      </rPr>
      <t>Effective date:</t>
    </r>
    <r>
      <rPr>
        <sz val="10"/>
        <color theme="1"/>
        <rFont val="Arial"/>
        <family val="2"/>
      </rPr>
      <t xml:space="preserve"> Section 1. Request for Information, E. Approved Effective Date</t>
    </r>
  </si>
  <si>
    <r>
      <t xml:space="preserve">Specialized medical equipment and supplies: </t>
    </r>
    <r>
      <rPr>
        <sz val="10"/>
        <rFont val="Arial"/>
        <family val="2"/>
      </rPr>
      <t>Specialized medical equipment and supplies include: (a) devices, controls, or appliances, specified in the plan of care, that enable participants to increase their ability to perform activities of daily living; (b) devices, controls,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(d) such other durable and non-durable medical equipment not available under the state plan that is necessary to address participant functional limitations; and, (e) necessary medical supplies not available under the state plan. Items reimbursed with waiver funds are in addition to any medical equipment and supplies furnished under the state plan and exclude those items that are not of direct medical or remedial benefit to the participant. All items have to meet applicable standards of manufacture, design and installation.</t>
    </r>
  </si>
  <si>
    <r>
      <t>Individual directed goods and services:</t>
    </r>
    <r>
      <rPr>
        <sz val="10"/>
        <rFont val="Arial"/>
        <family val="2"/>
      </rPr>
      <t xml:space="preserve"> Services, equipment or supplies not otherwise provided through the Medicaid state plan that address an identified need in the service plan (including improving and maintaining the participant’s opportunities for full membership in the community) and meet the following requirements: the item or service would decrease the need for other Medicaid services; AND/OR promote inclusion in the community; AND/OR increase the participant’s safety in the home environment; AND, the participant does not have the funds to purchase the item or service or the item or service is not available through another source. Individual Directed Goods and Services are purchased from the participant-directed budget. Experimental or prohibited treatments are excluded. Individual Directed Goods and Services must be documented in the service plan.</t>
    </r>
  </si>
  <si>
    <r>
      <t xml:space="preserve">Personal emergency response system (PERS): </t>
    </r>
    <r>
      <rPr>
        <sz val="10"/>
        <rFont val="Arial"/>
        <family val="2"/>
      </rPr>
      <t>Coverage of PERS under a waiver refers to an electronic device that enables waiver participants to secure help in an emergency. The participant may also wear a portable "help" button to allow for mobility. The system is connected to the participant’s phone and programmed to signal a response center once a "help" button is activated. The response center is staffed by trained professionals, as specified herein.</t>
    </r>
  </si>
  <si>
    <r>
      <rPr>
        <b/>
        <sz val="10"/>
        <rFont val="Arial"/>
        <family val="2"/>
      </rPr>
      <t xml:space="preserve">Electronic/remote monitoring: </t>
    </r>
    <r>
      <rPr>
        <sz val="10"/>
        <rFont val="Arial"/>
        <family val="2"/>
      </rPr>
      <t>States have the option to include services in the HCBS waiver that includes remote monitoring and remote monitoring equipment to enhance/increase individuals’ independence. When remote monitoring is permitted under an HCBS waiver service, safeguards must be in place to protect individual rights and privacy and to ensure that the remote monitoring is not being used to substitute for on-site staff unless it has been agreed upon by the individual and documented in the individual’s person-centered service plan prior to use. Remote (electronic) monitoring can include devices under an assistive technology and/or environmental modifications waiver service. States may also propose to cover the costs of the remote monitoring under a stand-alone service, which may or may not also include the remote monitoring device/technology with a separate service cost component in the Factor D charts in Appendix J of the waiver application. In the waiver service definition, the state needs to demonstrate that the remote monitoring and/or device/technology will significantly enable the individual to live, work or meaningfully participate in the community with less reliance on paid staff supervision or assistance.</t>
    </r>
  </si>
  <si>
    <r>
      <rPr>
        <b/>
        <sz val="10"/>
        <rFont val="Arial"/>
        <family val="2"/>
      </rPr>
      <t xml:space="preserve">Home accessibility adaptations: </t>
    </r>
    <r>
      <rPr>
        <sz val="10"/>
        <rFont val="Arial"/>
        <family val="2"/>
      </rPr>
      <t>Those physical adaptations to the private residence of the participant or the participant’s family, required by the participant's service plan, that are necessary to ensure the health, welfare and safety of the participant or that enable the participant to function with greater independence in the home. Such adaptations include the installation of ramps and grab-bars, widening of doorways, modification of bathroom facilities, or the installation of specialized electric and plumbing systems that are necessary to accommodate the medical equipment and supplies that are necessary for the welfare of the participant. Excluded are those adaptations or improvements to the home that are of general utility and are not of direct medical or remedial benefit to the participant. Adaptations that add to the total square footage of the home are excluded from this benefit except when necessary to complete an adaptation (e.g., in order to improve entrance/egress to a residence or to configure a bathroom to accommodate a wheelchair).</t>
    </r>
  </si>
  <si>
    <t>Assistive technology categories</t>
  </si>
  <si>
    <r>
      <rPr>
        <b/>
        <sz val="10"/>
        <rFont val="Arial"/>
        <family val="2"/>
      </rPr>
      <t xml:space="preserve">Vehicle modifications: </t>
    </r>
    <r>
      <rPr>
        <sz val="10"/>
        <rFont val="Arial"/>
        <family val="2"/>
      </rPr>
      <t>Adaptations or alterations to an automobile or van that is the waiver participant’s primary means of transportation in order to accommodate the special needs of the participant. Vehicle adaptations are specified by the service plan as necessary to enable the participant to integrate more fully into the community and to ensure the health, welfare and safety of the participant. The following are specifically excluded: 1. Adaptations or improvements to the vehicle that are of general utility, and are not of direct medical or remedial benefit to the individual; 2. Purchase or lease of a vehicle; and 3. Regularly scheduled upkeep and maintenance of a vehicle except upkeep and maintenance of the modifications.</t>
    </r>
  </si>
  <si>
    <r>
      <t xml:space="preserve">Authority: </t>
    </r>
    <r>
      <rPr>
        <sz val="10"/>
        <color theme="1"/>
        <rFont val="Arial"/>
        <family val="2"/>
      </rPr>
      <t>Section</t>
    </r>
    <r>
      <rPr>
        <b/>
        <sz val="10"/>
        <color theme="1"/>
        <rFont val="Arial"/>
        <family val="2"/>
      </rPr>
      <t xml:space="preserve"> </t>
    </r>
    <r>
      <rPr>
        <sz val="10"/>
        <color theme="1"/>
        <rFont val="Arial"/>
        <family val="2"/>
      </rPr>
      <t>1915(c)</t>
    </r>
  </si>
  <si>
    <r>
      <rPr>
        <b/>
        <sz val="10"/>
        <color theme="1"/>
        <rFont val="Arial"/>
        <family val="2"/>
      </rPr>
      <t>Populations served:</t>
    </r>
    <r>
      <rPr>
        <sz val="10"/>
        <color theme="1"/>
        <rFont val="Arial"/>
        <family val="2"/>
      </rPr>
      <t xml:space="preserve"> Appendix B-1: Specification of the Waiver Target Group(s), a. Target Group(s)</t>
    </r>
  </si>
  <si>
    <r>
      <t xml:space="preserve">Service title: </t>
    </r>
    <r>
      <rPr>
        <sz val="10"/>
        <rFont val="Arial"/>
        <family val="2"/>
      </rPr>
      <t>Appendix C-1/C-3: Service Specification, Service Title</t>
    </r>
  </si>
  <si>
    <r>
      <t>Service definition:</t>
    </r>
    <r>
      <rPr>
        <sz val="10"/>
        <rFont val="Arial"/>
        <family val="2"/>
      </rPr>
      <t xml:space="preserve"> Appendix C-1/C-3: Service Specification, Service Title</t>
    </r>
  </si>
  <si>
    <r>
      <t xml:space="preserve">Limits on amount, frequency, or duration of the service: </t>
    </r>
    <r>
      <rPr>
        <sz val="10"/>
        <rFont val="Arial"/>
        <family val="2"/>
      </rPr>
      <t>Appendix C-1/C-3: Service Specification, Specify applicable (if any) limits on the amount, frequency, or duration of this service</t>
    </r>
  </si>
  <si>
    <r>
      <t xml:space="preserve">Waiver: </t>
    </r>
    <r>
      <rPr>
        <sz val="10"/>
        <color theme="1"/>
        <rFont val="Arial"/>
        <family val="2"/>
      </rPr>
      <t>Section 1. Request for Information, B. Program Title and C. Waiver Number or D. Amendment Number</t>
    </r>
  </si>
  <si>
    <t>Aged, blind, or disabled (including individuals with traumatic brain injury and/or chronic mental disorders, cognitive disorders, and developmental disabilities), age 18 or older</t>
  </si>
  <si>
    <t>Developmental disability
Elderly and physically disabled (E/PD)</t>
  </si>
  <si>
    <t>Limited adult dental benefits.</t>
  </si>
  <si>
    <t xml:space="preserve">Aged, age 65 or older
Disabled physically, age 0-0 years
Disabled other, age 0-0 years
</t>
  </si>
  <si>
    <t>Aged, age 65 or older
Disabled physically, age 0-0 years
Disabled other, age 0-0 years</t>
  </si>
  <si>
    <t>Requiring HCBS but not yet meeting an institutional LOC</t>
  </si>
  <si>
    <t>Service title</t>
  </si>
  <si>
    <t xml:space="preserve">The provision of supports to a Section 1115 Group 5 participant at their place of residence by Remote Support staff housed at a remote location and who are engaged with the person through equipment with the capability for live, two-way communication. Remote Supports shall be provided in real time, not via a recording, by awake staff at a remote monitoring base using the appropriate stable, reliable connection. While Remote Supports are being provided, the remote support staff shall not have duties other than remote support.
Equipment used to meet this requirement may include but is not limited to one or more of the following components: 
• Sensor Based System (e.g. motion sensors, doors, windows, personal pagers, smoke detectors, bed sensors etc.)
• Radio frequency identification;
• Live video feed;
• Live audio feed;
• Web-based monitoring system;
• Another device that facilitates live two-way communication;
• Contact ID
Remote Supports are provided pursuant to the PCP and required protocol(s) that are developed from, and support implementation of, the PCP. Remote Supports are intended to address a person's assessed needs in his/her residence, and are to be provided in a manner that promotes autonomy and minimizes dependence on paid support staff. Remote Supports should be explored prior to authorizing services that may be more intrusive. A person's team, including the person themselves, shall assess whether Remote Support is appropriate and sufficient to ensure the person's health and welfare assuming all appropriate protocols are in place to minimize risk as compared to the overall benefit of Remote Supports for the individual.  A backup support person is always identified, available and responsible for responding to the site of the person’s residence whenever the person otherwise needs in-person assistance, including emergencies. Backup support may be provided on an unpaid basis by a family member, neighbor, friend, or other person selected by the individual, or on a paid basis by a local provider of Section 1115 Group 5 services. When backup support is provided on a paid basis by a local provider, that provider shall be the primary contact for the Remote Support vendor. The Remote Support staff shall have detailed and current written protocols for responding to a person's needs as specified in the PCP, including contact information for the backup support person(s) to provide assistance when necessary. The PCP and written protocols shall also set forth the procedures to be followed should the person request that the equipment used for delivery of Remote Support be turned off. When a person needs assistance, but the situation is not an emergency, the Remote Support staff shall address the situation as specified in the individual’s Remote Supports written protocol(s). If the protocol involves the Remote Support staff contacting backup support, the backup support person shall verbally acknowledge receipt of a request for assistance from the Remote Support staff and shall arrive at the person's location within a reasonable amount of time (as specified in the PCP but no longer than one (1) hour) when a request for in-person assistance is made. If a known or reported emergency involving a person arises, the Remote Support staff shall immediately assess the situation and call emergency personnel first, if that is deemed necessary, and then contact the backup support person. The Remote Support staff shall stay engaged with the person during an emergency, as appropriate to the situation, until emergency personnel or the backup support person arrives.  
The Remote Supports vendor shall provide initial and ongoing training to its staff to ensure they know how to use the monitoring base system and have training on the most recent versions of the written protocols for each person supported. The Remote Supports vendor shall ensure a suitably trained person from their agency, or from another provider agency for the person, provides the person who receives Remote Supports with initial and ongoing training on how to use the remote support system as specified in the PCP. The Remote Supports vendor shall have a backup power system (such as battery power and/or generator) in place at the monitoring base in the event of electrical outages. The Remote Supports vendor shall have other backup systems and additional safeguards in place which shall include, but are not limited to, contacting the backup support person in the event the monitoring base system stops working for any reason. The Remote Supports vendor shall comply with all federal, state, and local regulations that apply to the operation of its business or trade, including but not limited to, 18 U.S.C. section 2510 to section 2522 as in effect on the effective date of this rule. The Remote Supports vendor shall have an effective system for notifying emergency personnel such as police, fire, emergency medical services, and psychiatric crisis response entities. 
• Remote Supports shall only be provided in Section 1115 Group 5 participants’ places of residence when paid or unpaid sources of support are not present in the residence, except temporarily, if needed, when the Remote Supports are being initially introduced. In Supported Living or Community-Based Residential settings, the reimbursement rate to the provider shall be adjusted to account for the use of Remote Supports and the provider’s
role in providing backup support for the Section 1115 Group 5 participant(s) in the residence.
• Camera systems are located in communal areas of the home where the individual is likely to spend time and not places where an individual may wish to go to gain privacy (e.g., bathroom or bedroom). Systems are customizable and can be located wherever the individual prefers.
• When Remote Supports involve the use of audio and/or video equipment that permits remote support staff to view activities and/or listen to conversations in the residence, the person who receives the service and each person who lives with the person shall consent in writing after being fully informed of what remote support entails including, but not limited to, that the remote support staff will observe their activities and/or listen to their conversations in the residence, where in the residence the remote support will take place, and whether or not recordings will be made. If the person or a person who lives with the person has a guardian, the guardian shall consent in writing. The person's service and support administrator shall keep a copy of each signed consent form with the PCP.
• A monitoring base shall not be located at the residence of a person who receives Remote Supports.
• A secure network system requiring authentication, authorization, and encryption of data that complies with applicable state laws currently in effect shall be in place to ensure that access to computer, video, audio, sensor, and written information is limited to authorized persons.
• If a Reportable Event as defined in the DDD Critical Incident Prevention and Management System occurs while a person is being monitored, the Remote Suppo1ts provider shall retain, or ensure the retention of, any video and/ or audio recordings and any sensor and written information pe1taining to the incident for at least seven years from the elate of the incident.
• With relevant substantiating documentation and DDD central office approval a Community Services Director ( CSD) may authorize use of this service in the home of a Section 1115 Group 5 pa1ticipant(s) living with family as a cost-effective alternative to other medically necessary covered benefits, transition to an enrollment group with a higher expenditure cap, or to avoid institutional placement. Reauthorization is possible with re-assessment and CSD and DDD central office approval
• All residents of a home where Remote Suppo1ts are provided must give advance, informed consent to being subject to the remote monitoring apparatus, as must anyone who later joins the residence. In addition, there must be a protocol (e.g., a written sign, etc.) for informing visitors to the residence that they might be recorded.
• The person receiving Remote Supports will be trained on the option of turning the monitoring equipment off for periods of time, if desired, and on turning it back on.
• When a person receives Remote Supports with paid backup suppo1t, the Remote Supports provider shall bill for the Remote Supports and provide the remote support directly or through a contract with a Remote Supports vendor that meets the requirements of this rule. In the event that the remote support staff contact the Remote Supports provider to request emergency or in-person assistance, the paid backup support person's time shall be billed as Personal Assistance or Self-Directed Personal Assistance, as applicable.
</t>
  </si>
  <si>
    <t>Individual Directed Goods and Services are services are available to only those participants self-directing services who are able to save funds through negotiation of worker's employment wages. Individual goods and services include services, equipment or supplies, for the Section 1115 Group 5 participant's use and benefit that are specified in the person's PCP and that are not otherwise provided to the individual through this Section 1115 Group 5 or through the Medicaid State Plan.
Purchases through Individual Directed Goods and Services must address an identified goal or outcome and related need in the PCP, as specified in the PCP, (including improving or maintaining the participant's opportunities for full membership in the community and/or competitive integrated employment) and meet the following requirements: 
• The item or service will decrease the need for other Medicaid services and/or decrease dependency on paid support services; and/or
• The item or service will promote inclusion in the community, including enhancing access to and involvement with the person's own family (i.e., will facilitate
communication/interaction); and/or
• The item or service will increase the Section 1115 Group 5 participant's independence, including improved cognitive, social or behavioral functioning, and development or maintenance of personal social or physical skills for independence; and/ or
• The item or service will increase the Section 1115 Group 5 participant's health and safety in the home or in his/her community; and/or
• The item or service will increase the Section 1115 Group 5 participant's ability to continue living in the community and avoid institutionalization. Upon enrollment in self-direction and whenever the individual's budget is reviewed and/or updated, the person may identify goods and services they wish to save for, and these will be included in the savings plan and in the person’s budget, and submitted to the FMSA. A copy of the savings plan will be kept in the person’s record and maintained by the SC. Each month, the FMSA will be paid the proportional allotment specified in the savings plan and will follow their process of working with the individual on procurement and reimbursement, as well as adjusting the person's budget accordingly. The FMSA will notify the Regional Office, and the SC of the actual amount spent on Individual Directed Goods and Services monthly. 
• The SC will be responsible for monitoring the balances of the savings to ensure proper utilization. The SC has oversight of expenditures of Individual Goods and Services and must document the need of any item or service in the case record. The DDD Fiscal staff will review the savings plan annually and verify accurate and appropriate use of savings, based on documentation of balances and expenditures by SCs and the FMSA, respectively.
• All purchases must be for items or services that are not illegal or otherwise prohibited by Federal and State statutes and regulations. All purchases can only be made if the participant does not have the funds to purchase the item or service and the item or service is not available at no cost to the participant through another source. All purchases must also be evaluated to ensure cost effectiveness as compared to other available uses of the savings account to meet the person’s goals/outcomes and related needs and to assures health, safety, and welfare.
• Individual Directed Goods and Services are limited to those individuals self-directing services.
• The limit on amount of funds for purchases under Individual Directed Goods and Services is determined individually based on the balance of the individual's savings account at the time of the request for purchase. The savings account is maintained by the Financial Management Services Agency. The duration of this service is again based on the individual's savings account balance and the individual's participation in self-directed services. If an individual returns to traditional Section 1115 Group 5 services (stops self-directed any services) the ability to access any dollars from the savings account and utilize this service will be terminated. Additionally, dollars not utilized will be refunded to the Division of Developmental Disabilities.
• Dollars can be accumulated past the fiscal year, however, cannot exceed $10,000.00 at any given time.
• State plan services should be expended prior to the utilizing the Individual Goods and Services.
• Individual Goods and Services can be utilized in lieu of other Section 1115 Group 5 services in the event there are no providers available to the participant to provide a service that can otherwise be purchased through Individual Directed Goods and Services. This must be documented in the case record. (If a service is unavailable to a person due to lack of a provider in their area to administer said service, Individual Goods &amp; Services may offer a reasonable alternative to the un-provided service, if possible)
• Items, goods or services that are not for the primary benefit of the participant are prohibited. Items, Goods and Services unrelated to the person's identified goals/outcomes and related assessed needs are prohibited.
• Experimental or prohibited treatments are excluded, as well as room and board, items solely for entertainment or recreation, cigarettes and alcohol.
• Purchase of goods or services that are illegal or otherwise prohibited by Federal and State statutes and regulations is prohibited.</t>
  </si>
  <si>
    <t>Enrollment Group(s): Seamless Transition to Adulthood Supports Family, Career and Community Life Supports  to Sustain Community Living Definition: The provision of supports to a waiver participant at their place of residence by Remote Support staff housed at a remote location and who are engaged with the person through equipment with the capability for live, two-way communication. Remote Supports shall be provided in real time, not via a recording, by awake staff at a remote monitoring base using the appropriate stable, reliable connection. While Remote Supports are being provided, the remote support staff shall not have duties other than remote support. Equipment used to meet this requirement may include but is not limited to one or more of the following components: 
• Sensor Based System (e.g. motion sensors, doors, windows, personal pagers, smoke detectors, bed sensors etc.) 
• Radio frequency identification; 
• Live video feed; 
• Live audio feed; 
• Web-based monitoring system; 
• Another device that facilitates live two-way communication; 
• Contact ID 
Remote Supports are provided pursuant to the Person-Centered Plan (PCP) and required protocol(s) that are developed from, and support implementation of, the PCP. Remote Supports are intended to address a person's assessed needs in his/her residence, and are to be provided in a manner that promotes autonomy and minimizes dependence on paid support staff. Remote Supports should be explored prior to authorizing services that may be more intrusive, including Personal Assistance-Home. A person's team, including the person themselves, shall assess whether Remote Support is appropriate and sufficient to ensure the person's health and welfare assuming all appropriate protocols are in place to minimize risk as compared to the overall benefit of Remote Supports for the individual. A backup support person is always identified, available and responsible for responding to the site of the person’s residence whenever the person otherwise needs in-person assistance, including emergencies. Backup support may be provided on an unpaid basis by a family member, neighbor, friend, or other person selected by the individual, or on a paid basis by a local provider of waiver services. When backup support is provided on a paid basis by a local provider, that provider shall be the primary contact for the Remote Support vendor. The Remote Support staff shall have detailed and current written protocols for responding to a person's needs as specified in the PCP, including contact information for the backup support person(s) to provide assistance when necessary. The PCP and written protocols shall also set forth the procedures to be followed should the person request that the equipment used for delivery of Remote Support be turned off. When a person needs assistance, but the situation is not an emergency, the Remote Support staff shall address the situation as specified in the individual’s Remote Supports written protocol(s). If the protocol involves the Remote Support staff contacting backup support, the backup support person shall verbally acknowledge receipt of a request for assistance from the Remote Support staff and shall arrive at the person's location within a reasonable amount of time (as specified in the PCP, but no longer than one (1) hour) when a request for in-person assistance is made. If a known or reported emergency involving a person arises, the Remote Support staff shall immediately assess the situation and call emergency personnel first, if that is deemed necessary, and then contact the backup support person. The Remote Support staff shall stay engaged with the person during an emergency, as appropriate to the situation, until emergency personnel or the backup support person arrives. The Remote Supports vendor shall provide initial and ongoing training to its staff to ensure they know how to use the monitoring base system and have training on the most recent versions of the written protocols for each person supported. The Remote Supports vendor shall ensure a suitably trained person from their agency, or from another provider agency for the person, provides the person who receives Remote Supports with initial and ongoing training on how to use the remote support system as specified in the PCP. The Remote Supports vendor shall have a backup power system (such as battery power and/or generator) in place at the monitoring base in the event of electrical outages. The Remote Supports vendor shall have other backup systems and additional safeguards in place which shall include, but are not limited to, contacting the backup support person in the event the monitoring base system stops working for any reason. The Remote Supports vendor shall comply with all federal, state, and local regulations that apply to the operation of its business or trade, including but not limited to, 18 U.S.C. section 2510 to section 2522 as in effect on the effective date of this rule. The Remote Supports vendor shall have an effective system for notifying emergency personnel such as police, fire, emergency medical services, and psychiatric crisis response entities.</t>
  </si>
  <si>
    <t>An item, piece of equipment or product system, whether acquired commercially, modified or customized, that is used to increase, maintain, or improve functional capabilities and to support the individual's increased independence in their home, in community pa1ticipation, and in competitive integrated employment. The service covers purchases, leasing, shipping costs, and as necessa1y, repair of equipment required by the person to increase, maintain or improve his/her functional capacity to perfo1m activities of daily living or instrumental activities of daily living independently or more cost effectively than would be possible otherwise. This service must include strategies for training the individual, natural/unpaid and paid supporters of the individual in the setting(s) where the technology and/or aids will be used, as identified in the PCP.
Assistive Technology and Adaptive Aids covers the following:
• Evaluation and assessment of the Assistive Technology and Adaptive Aids needs of the individual by an appropriate professional, including a functional evaluation of the impact of the provision of appropriate assistive technology and adaptive equipment through equipment trials and appropriate services to him/her in all environments where the person is expected to use the specific technology or equipment, including the home, integrated employment setting(s) and integrated community locations;
• Services consisting of selecting, designing, fitting, customizing, adapting, applying, maintaining, updating, repairing, or replacing assistive technology devices and adaptive equipment;
• Adaptive equipment to enable the individual to complete activities of daily living or instrumental activities of daily living independently or to do so in a way that either allows natural supports to provide the human assistance still needed or allows the cost of paid supports otherwise needed to be reduced to offset the cost of the technology or aid within one (1) year. Such assistive technology or adaptive equipment includes:
o Adaptive switches and attachments;
o Adaptive equipment to enable the individual to feed him/herself and/or complete oral hygiene as indicated while at home, work or in the community (e.g. utensils, gripping aid for utensils, adjustable universal utensil cuff, utensil holder, scooper trays, cups, bowls, plates, plate guards, non-skid pads for plates/bowls, wheelchair cup holders, adaptive cups that are specifically designed to allow a person to feed him/herself or for someone to safely assist a person to eat and drink, and adaptive toothbrushes.
o Adaptive toileting equipment;
o Communication devices and aids that enable the person to perceive, control or communicate with the environment, including augmentative communication devices;
o Assistive devices for persons with hearing and vision loss (e.g. assistive listening devices, TDD, large visual display services, Braille screen communicators, FM systems, volume control telephones, large print telephones and teletouch systems, and long white canes with appropriate tips to identify footpath information for people with visual impairment);
o Adaptive computer equipment, adaptive peripherals and adaptive workstations to accommodate active participation in the workplace (unless eligible as a reasonable accommodation by the employer) and in the community;
o Software, when required to operate accessories included for environmental control;
o Pre-paid, pre-programmed cellular phones that allow an individual, who is participating in employment or community integration activities without paid or natural supports and who may need assistance from remote sources of support or due to an accident, injury or inability to find the way home, to access such assistance independently. The person's PCP outlines the protocol that is followed for training, regular practice in using and regular checks of operability for a cellular phone including plan for when the individual may have an urgent need to request help while in the community;
o Such other durable and non-durable medical equipment not available under any other part of the state Medicaid plan that is necessary to address functional limitations in the community, in the workplace, and in the home.
• Training, programming, demonstrations or technical assistance for the individual and for his/her providers of support (whether paid or unpaid) to facilitate the person's use of the Assistive Technology and Adaptive Aids.
• Repairs of equipment and items purchased through this Section 1115 Group 5 program or purchased prior to participation in this program, as long as the item is identified within this service definition, and the cost of the repair does not exceed the cost of purchasing a replacement piece of equipment. The individual must own any piece of equipment that is repaired
• Items reimbursed with Section 1115 Group 5 funds shall be non-duplicative of, and to meet an assessed need(s) in addition to, any medical equipment and supplies available to the individual and furnished under any other part of the state Medicaid plan. Repairs of items purchased under any other part of the state Medicaid plan shall be covered by the state Medicaid plan.
• Items reimbursed with Section 1115 Group 5 funds shall exclude those items which are not of direct medical or remedial benefit to the recipient.
• All items must meet applicable standards of manufacture, design and installation.
• A written recommendation by an appropriate professional (most typically, the professional that completed the evaluation and assessment or a prescription from a physician) must be obtained to ensure that the equipment will meet the needs of the person. For Assistive Technology and Adaptive Aids in the workplace, the recommendation of the Alabama Department of Rehabilitative Services/Vocational Rehabilitation (ADRSNR) can also meet the requirement of a written, professional recommendation.
• The provision of this service to support the person in competitive integrated employment is only available for an individual who is working in competitive integrated employment and only if what is needed is not othe1wise available to the individual under section 110 of the Rehabilitation Act of 1973, or the IDEA (20 U.S.C. 1401 et seq.). If this service is authorized, documentation is maintained that the service is not available to the individual under a program funded under section 110 of the Rehabilitation Act of 1973 or the ID EA (20 U.S.C. 1401 et seq.) or P.L. 94-142. Persons interested in obtaining competitive integrated employment should be referred to ADRSNR, and the need for assistive technology and/or adaptive aids will assessed and identified in the ADRSNR process. 
Depending upon the financial size of the employer or the employer's status as a public entity, these employers may be required to provide some of these items as part of their legal obligations under Title I or Title III of the ADA. Federal financial pa1ticipation is not claimed for accommodations that are the legal responsibility of an employer or public entity, pursuant to Title I or Title III of the ADA.</t>
  </si>
  <si>
    <t>Enrollment Group(s): Essential Family Preservation Supports Seamless Transition to Adulthood Supports Family, Career and Community Life Supports  to Sustain Community Living Definition: An item, piece of equipment or product system, whether acquired commercially, modified or customized, that is used to increase, maintain, or improve functional capabilities and to support the individual's increased independence in their home, in community participation, and in competitive integrated employment. The service covers purchases, leasing, shipping costs, and as necessary, repair of equipment required by the person to increase, maintain or improve his/her functional capacity to perform activities of daily living or instrumental activities of daily living independently or more cost effectively than would be possible otherwise. This service must include strategies for training the individual, natural/unpaid and paid supporters of the individual in the setting(s) where the technology and/or aids will be used, as identified in the Person-Centered Plan (PCP). Assistive Technology and Adaptive Aids covers the following: 
• The Service Coordinator facilitates evaluation and assessment of the Assistive Technology and Adaptive Aids needs of the individual by an appropriate professional, including a functional evaluation of the impact of the provision of appropriate assistive technology and adaptive equipment through equipment trials and appropriate services to him/her in all environments where the person is expected to use the specific technology or equipment, including the home, integrated employment setting(s) and integrated community locations; 
• Services consisting of selecting, designing, fitting, customizing, adapting, applying, maintaining, updating, repairing, or replacing assistive technology devices and adaptive equipment; 
• Adaptive equipment to enable the individual to complete activities of daily living or instrumental activities of daily living independently or to do so in a way that either allows natural supports to provide the human assistance still needed or allows the cost of paid supports otherwise needed to be reduced to offset the cost of the technology or aid within one (1) year. Such assistive technology or adaptive equipment includes: 
o Adaptive switches and attachments; 
o Adaptive equipment to enable the individual to feed him/herself and/or complete oral hygiene as indicated while at home, work or in the community (e.g. utensils, gripping aid for utensils, adjustable universal utensil cuff, utensil holder, scooper trays, cups, bowls, plates, plate guards, non-skid pads for plates/bowls, wheelchair cup holders, adaptive cups that are specifically designed to allow a person to feed him/herself or for someone to safely assist a person to eat and drink, and adaptive toothbrushes); 
o Adaptive toileting equipment; 
o Communication devices and aids that enable the person to perceive, control or communicate with the environment, including a variety of devices for augmentative communication; 
o Assistive devices for persons with hearing and vision loss (e.g. assistive listening devices, TDD, large visual display services, Braille screen communicators, FM systems, volume control telephones, large print telephones and teletouch systems, and long white canes with appropriate tips to identify footpath information for people with visual impairment); 
o Computer equipment, adaptive peripherals and adaptive workstations to accommodate active participation in the workplace (unless eligible as a reasonable accommodation by the employer) and in the community; 
o Software, when required to operate accessories included for environmental control; 
o Pre-paid, pre-programmed cellular phones that allow an individual, who is participating in employment or community integration activities without paid or natural supports and who may need assistance from remote sources of support or due to an accident, injury or inability to find the way home, to access such assistance independently. The person's PCP outlines the protocol that is followed for training, regular practice in using and regular checks of operability for a cellular phone including plan for when the individual may have an urgent need to request help while in the community; 
o Such other durable and non-durable medical equipment and items that constitute non-durable medical supplies not available under the state Medicaid plan that is necessary to address functional limitations in the community, in the workplace, and in the home.
• Training, programming, demonstrations or technical assistance for the individual and for his/her providers of support (whether paid or unpaid) to facilitate the person's use of the Assistive Technology and Adaptive Aids. 
• Coordination and use of necessary therapies, interventions, or services with assistive technologies and adaptive aids, such as therapies, interventions, or other services in the PCP. 
• Repairs of equipment and items purchased through this Waiver or purchased prior to Waiver participation, as long as the item is identified within this service definition, and the cost of the repair does not exceed the cost of purchasing a replacement piece of equipment. The individual must own any piece of equipment that is repaired.</t>
  </si>
  <si>
    <t>Enrollment Group(s): Essential Family Preservation Supports Seamless Transition to Adulthood Supports Family, Career and Community Life Supports  to Sustain Community Living Definition: Individual Directed Goods and Services are services are available to only those participants self-directing services who are able to save funds through negotiation of worker's employment wages. Individual goods and services include services, equipment or supplies, for the waiver participant’s use and benefit, that are specified in the person’s PCP and that are not otherwise provided to the individual through this waiver or through the Medicaid State Plan. Purchases through Individual Directed Goods and Services must address an identified goal/outcome and related need in the Person-Centered Plan (including improving or maintaining the participant's opportunities for full membership in the community and/or competitive integrated employment) and meet the following requirements: 
• The item or service will decrease the need for other Medicaid services and/or decrease dependency on paid support services; and/or 
• The item or service will promote inclusion in the community, including enhancing family involvement; and/or 
• The item or service will increase the waiver participant’s independence, including improved cognitive, social or behavioral functioning, and development or maintenance of personal, social or physical skills for independence; and/or 
• The item or service will increase the waiver participant's health and safety in the home or in his/her community; and/or 
• The item or service will increase the waiver participant’s ability to continue living in the community and avoid institutionalization 
• Upon enrollment in self-direction and whenever the individual’s budget is reviewed and/or updated, the person may identify goods and services they wish to save for, and these will be included in the savings plan and in the person’s budget, and submitted to the FMSA. A copy of the savings plan will be kept in the person’s record and maintained by the Support Coordinator. Each month, the FMSA will be paid the proportional allotment specified in the savings plan and will follow their process of working with the individual on procurement and reimbursement, as well as adjusting the person's budget accordingly. The FMSA will notify the Regional Office, and the Support Coordinator of the actual amount spent on Individual Directed Goods and Services monthly. 
• The Support Coordinator will be responsible for monitoring the balances of the savings to ensure proper utilization. The Support Coordinator has oversight of expenditures of Individual Goods and Services and must document the need of any item or service in the case record. The DDD Fiscal staff will review the savings plan annually and verify accurate and appropriate use of savings, based on documentation of balances and expenditures by Support Coordinators and the FMSA, respectively.</t>
  </si>
  <si>
    <r>
      <rPr>
        <b/>
        <sz val="9"/>
        <color theme="1"/>
        <rFont val="Arial"/>
        <family val="2"/>
      </rPr>
      <t xml:space="preserve">Notes:
</t>
    </r>
    <r>
      <rPr>
        <sz val="9"/>
        <color theme="1"/>
        <rFont val="Arial"/>
        <family val="2"/>
      </rPr>
      <t>Data collected by MACPAC between September 2025 and December 2025.
Please contact MACPAC at 202-350-2000 or comments@macpac.gov to report errors or changes.</t>
    </r>
  </si>
  <si>
    <t>Alabama Medicaid Coverage of Assistive Technology for Adult HCBS Populations</t>
  </si>
  <si>
    <t>Personal emergency response systems (PERS)-vendor monitoring/monthly</t>
  </si>
  <si>
    <t>LOC: Level of care</t>
  </si>
  <si>
    <t>State plan amendment</t>
  </si>
  <si>
    <t xml:space="preserve">Section 1915(c) waiver </t>
  </si>
  <si>
    <t>Section 1915(i) state plan amendment</t>
  </si>
  <si>
    <t>Section 1915(k) state plan amendment</t>
  </si>
  <si>
    <t>Summary of State Medicaid Coverage of Assistive Technology for Adult HCBS Populations</t>
  </si>
  <si>
    <t xml:space="preserve">Assistive technology  </t>
  </si>
  <si>
    <t>Goods &amp; services</t>
  </si>
  <si>
    <t>Those physical adaptations to the private residence of the participant or the participant’s family, based on assessment and as required by the participant's Service Plan, that are necessary to ensure the health, welfare and safety of the participant or that enable the participant to function with greater independence in the home. Such adaptations include the installation of ramps and grab-bars, widening of doorways, modification of bathroom facilities, or the installation of specialized electric and plumbing systems that are necessary to accommodate the medical equipment and supplies that are necessary for the welfare of the participant.</t>
  </si>
  <si>
    <t>All services shall be provided in accordance with applicable State or local building codes and are subject to prior approval on an individual basis by the Division. Excluded items are those adaptations or improvements to the home that are of general utility, not of direct medical or remedial benefit to the participant, for aesthetics, beautification or medically contraindicated. Adaptations that add to the total square footage of the home are excluded from this benefit except when necessary to complete an adaptation (e.g., in order to improve entrance/egress to a residence or to configure a bathroom to accommodate a wheelchair).</t>
  </si>
  <si>
    <t>Experimental or prohibited treatments are excluded. Goods and Services must be based on assessed need and specifically documented in the Service Plan. If a Goods and Services request is not approved, a letter documenting the reason for the denial will be provided to the individual or their guardian and uploaded in iRecord. This denial letter will contain language regarding the right to appeal the decision through a Fair Hearing before an Administrative Law Judge. An individual has 20 days from the date of the denial letter to request a Fair Hearing. Individuals/Guardians should follow the instructions provided in the letter to exercise this right. Goods and Services Request Forms that are not completed properly will be returned with a request for additional information. A request for additional information is not a denial.</t>
  </si>
  <si>
    <t>PERS is an electronic device that enables program participants to secure help in an emergency. The participant may also wear a portable "help" button to allow for mobility. The system is connected to the participant’s phone and programmed to signal a response center once a "help" button is activated. The response center is staffed by trained professionals, as specified herein. The service may include the purchase, the installation, a monthly service fee, or all of the above.</t>
  </si>
  <si>
    <t>Assessments, adaptations, or alterations to an automobile or van that is the participant’s primary means of transportation in order to accommodate the special needs of the participant. Vehicle adaptations are specified by the Service Plan, are necessary to enable the participant to integrate more fully into the community and to ensure the health, welfare and safety of the participant.</t>
  </si>
  <si>
    <t>All Vehicle Modifications are subject to prior approval on an individual basis by DDD. The following are specifically excluded: (1) Adaptations or improvements to the vehicle that are of general utility, and are not of direct medical or remedial benefit to the individual; (2) Purchase or lease of a vehicle; and (3) Regularly scheduled upkeep and maintenance of a vehicle except upkeep and maintenance of the modifications.</t>
  </si>
  <si>
    <t>All PERS shall meet applicable standards of manufacture, design and installation and are subject to prior approval on an individual basis by DDD.</t>
  </si>
  <si>
    <t>Individuals eligible under the state plan
Categorically needy individuals</t>
  </si>
  <si>
    <t>Special Equipment (SME) assists the participant to maintain independence by providing devices, controls or
appliances that enable a participant to perform activities of daily living or to perceive, control or communicate with the environment, or is equipment necessary for the proper functioning of that item. The State will consider items to be SME if they are identified in the Department’s Specialized Medical Equipment Fee Schedule, adopted by reference in 7 AAC 160.900, and include the cost of the equipment as well as the cost of training in the equipment’s proper use and routine fitting of and maintenance on the equipment necessary to meet applicable standards of manufacture, design and installation. SME must be rented if the State determines that renting the equipment is more cost-effective than purchasing. Once purchased, SME becomes the property of the participant. Requests for SME services must be supported by a written cost estimate, as well as written, contemporaneous documentation from a licensed physician, licensed physician’s assistant, nurse practitioner, occupational therapist, physical therapist, speech therapist or pathologist, or psychiatrist showing that the specific item requested is appropriate for the participant, consistent with the Support Plan, and necessary to prevent institutionalization. Items reimbursed with waiver funds are in addition to any medical equipment and supplies furnished under the state plan and exclude those items that are not of direct medical or remedial benefit to the participant. The services under this waiver are limited to additional services not otherwise covered under the state plan, including EPSDT, but consistent with waiver objectives of avoiding institutionalization.</t>
  </si>
  <si>
    <t>Environmental modification services may be provided to enable the participant to function with greater independence in the home, or when physical adaptations to a residence are necessary to meet the participant’s accessibility needs. These services may be provided by a construction contractor that is certified by SDS as an environmental services provider or by a home and community-based waiver services provider that oversees an environmental modification project performed by a contractor licensed under AS 08.18. Adaptations may be made to a residence that the recipient owns; to rental property where the recipient resides, if the
property owner consents; or to the residence of each parent or guardian that has joint custody, if the participant lives in the residence at least part time. Approval for such adaptations is based on the participant’s current assessment regarding long-term, chronic conditions, that restrict mobility rather than on short-term needs or on possible levels of disability or physical decline that might occur in the future. The state will not pay for environmental modifications that increase the square footage of an existing residence, are part of a
larger renovation to an existing residence, are included in the construction of a new residence or are general utility adaptations, modifications or improvements to the existing residence, unless necessary to reduce the risk of injury or illness to the participant when other practical modifications are not available. Adaptations that add to the total square footage of the home are excluded from this benefit except when necessary to complete an adaptation (e.g., in order to improve entrance/egress to a residence or to configure a bathroom to accommodate a wheelchair). In addition, the state will not pay for environmental modifications to the exterior of the dwelling, outbuildings, yards, driveways and fences, except when those modifications are necessary for participant access. Finally, the state will not pay for duplicate modifications to the same residence, or elevator installation, repair or maintenance. Because adaptations must be for the direct benefit of a recipient, any adaptations or improvements to a residence that are of general utility, as defined in 7AAC130.300 (j)(3), are not covered as environmental modification services unless an exception under 7 AAC 130.300(j)(3) is met. The services under this waiver are limited to additional services not otherwise covered under the state plan, including EPSDT, but consistent with waiver objectives of avoiding institutionalization.</t>
  </si>
  <si>
    <t>Community first choice (17-0011)</t>
  </si>
  <si>
    <t>Alaska Medicaid Coverage of Assistive Technology for Adult HCBS Populations</t>
  </si>
  <si>
    <t>A1</t>
  </si>
  <si>
    <t>Arizona Medicaid Coverage of Assistive Technology for Adult HCBS Populations</t>
  </si>
  <si>
    <t>Arizona health care cost containment system (AHCCCS) (11-W-00275/9 and 21-W-00074/9)</t>
  </si>
  <si>
    <t>Nursing facility
ICF/IID
At immediate risk of needing institutional services</t>
  </si>
  <si>
    <t>Arkansas Medicaid Coverage of Assistive Technology for Adult HCBS Populations</t>
  </si>
  <si>
    <t>Section 1915(i)</t>
  </si>
  <si>
    <t>Spend-down</t>
  </si>
  <si>
    <t>Mental health diagnosis or categorical developmental diagnosis, age 4 or older
Medically frail, adults</t>
  </si>
  <si>
    <r>
      <t xml:space="preserve">Notes:
</t>
    </r>
    <r>
      <rPr>
        <sz val="9"/>
        <color theme="1"/>
        <rFont val="Arial"/>
        <family val="2"/>
      </rPr>
      <t>Data collected by MACPAC between September 2025 and December 2025.
Please contact MACPAC at 202-350-2000 or comments@macpac.gov to report errors or changes.</t>
    </r>
  </si>
  <si>
    <t>1915(i) state plan for adult behavioral health services for community independence (ABHSCI) (23-0022)</t>
  </si>
  <si>
    <t>Personal emergency response system (PERS) is an in-home, 24-hour electric support system with two-way verbal and electronic communication with an emergency control center. The system includes an electronic device that enables waiver participants to secure help in an emergency. The participant may also wear a portable "help" button to allow for mobility. The system is programmed to signal a response center once a "help" button is activated. The response center is staffed by trained professionals, as specified herein. PERS enables an elderly, infirm or homebound participant to secure immediate help in the event of physical, emotional or environmental emergency. PERS services are limited to those participants who live alone, or who are alone for significant parts of the day, and have no regular caregiver for extended periods of time, and who would otherwise require extensive, routine supervision. The goals of the personal emergency response system are: 
1. To provide a high-risk participant with the security and assurance of immediate assistance in an emergency, making it possible for them to remain in their home.
2. To eliminate the need for costly in-home supervision provided by a paid attendant that also affords the participant the emotional satisfaction or independent living. PERS is not intended to be a universal benefit. It is specifically for those "high-risk" participants whose needs are determined through the PCSP development process. The criteria for eligibility are based on the participant's level of medical vulnerability, functional impairment and social isolation. Participants receiving PERS services must be physically and mentally capable of utilizing the service or reside in the home with a caregiver who is capable of utilizing the service for the benefit of the waiver participant.</t>
  </si>
  <si>
    <t>State plan home and community-based services (HCBS) benefit (24-0001)</t>
  </si>
  <si>
    <t>1) Individuals over the age of five (5), must require assistance with at least three of the following areas of major life activity, as appropriate to the person's age:
• Receptive and expressive language;
• Learning;
• Self-care;
• Mobility;
• Self-direction;
• Capacity for independent living
• Economic self-sufficiency...</t>
  </si>
  <si>
    <t>California Medicaid Coverage of Assistive Technology for Adult HCBS Populations</t>
  </si>
  <si>
    <t>PERS is a 24-hour emergency assistance service which enables the recipient to secure immediate assistance in the even of an emotional, physical, or environmental emergency. PERS are individually designed to meet the needs and capabilities of the recipient and includes training, installation, repair, maintenance, and response needs. The following are allowable:
1. 24-hour answering/paging;
2. Beepers;
3. Med-alert bracelets;
4. Intercoms;
5. Life-lines;
6. Fire/safety devices, such as fire extinguishers and rope ladders;
7. Monitoring services;
8. Light fixture adaptations (blinking lights, etc.);
9. Telephone adaptive devices not available from the telephone company;
10. Other electronic devices/services designed for emergency assistance.
PERS services are limited to those individuals who have no regular caregiver or companion for periods of time, and who would otherwise require extensive routine supervision. By providing immediate access to assistance, PERS services prevent institutionalization of these individuals. PERS services will only be provided as a waiver service to individuals in a non-licensed environment. All items shall meet applicable standards of manufacture, design, and installation. Repairs to and maintenance of such equipment shall be performed by the manufacturer’s authorized dealers where possible.</t>
  </si>
  <si>
    <t>Vehicle modification and adaptations are devices, controls, or services which enable recipients to increase their independence or physical safety, and which allow the recipient to live in their home. The repair, maintenance, installation, and training in the care and use, of these items are included. Vehicle adaptations must be performed by the manufacturer’s authorized dealer. Repairs to and maintenance of such equipment shall be performed by the manufacturer’s authorized dealer where possible.
The following types of modifications or adaptations to the vehicle are allowable:
1. Door handle replacements;
2. Door widening;
3. Lifting devices;
4. Wheelchair securing devices;
5. Adapted seat devices;
6. Adapted steering, acceleration, signaling, and braking devices; and
7. Handrails and grab bars
Modifications or adaptations to vehicles shall be included if, on an individual basis, the cost effectiveness of vehicle adaptations, relative to alternative transportation services, is established. Adaptations to vehicles are limited to vehicles owned by the recipient, or the recipient’s family and do not include the purchase of the vehicle itself. The recipient’s family includes the recipient’s biological parents, adoptive parents, stepparents, siblings, children, spouse, domestic partner (in those jurisdictions in which domestic partners are legally recognized), or a person who is legal representative of the recipient. Vehicle modifications and adaptations will only be provided when they are documented in the individual plan of care and when there is a written assessment by a licensed Physical Therapist or a registered Occupational Therapist.</t>
  </si>
  <si>
    <t>Prescription Lens/Frames are defined in Title 22, California Code of Regulations, Section 51162. Eyeglasses, prosthetic eyes and other eye appliances means those items prescribed by a physician or optometrist for medical conditions related to the eye. These services will be provided to individuals age 21 and older as described in the approved Medicaid State plan for individuals under the age of 21. The provider qualifications listed in the plan will apply, and are hereby incorporated into this request by reference. 1915(i) HCBS SPA Prescription Lenses and Frames will supplement and not supplant services available through the approved Medicaid State plan or the EPSDT benefit</t>
  </si>
  <si>
    <t>Communication aides are those human services necessary to facilitate and assist persons with hearing, speech, or vision impairment to be able to effectively communicate with service providers, family, friends, co-workers, and the general public. The following are allowable communication aides, as specified in the recipient’s plan of care:
1. Facilitators;
2. Interpreters and interpreter services; and
3. Translators and translator services.
Communication aide services include evaluation for communication aides and training in the use of communication aides.</t>
  </si>
  <si>
    <t>Those physical adaptations to the home, required by the individual’s plan of care, which are necessary to ensure the health, welfare and safety of the individual, or which enable the individual to function with greater independence in the home, and without which, the individual would require institutionalization. Such adaptations may include the installation of ramps and grab-bars, widening of doorways, modification of bathroom facilities, or installation of specialized electric and plumbing systems which are necessary to accommodate the medical equipment and supplies which are necessary for the welfare of the individual. Excluded are those adaptations or improvements to the home which are of general utility, and are not of direct medical or remedial benefit to the individual, such as carpeting, roof repair, central air conditioning, etc. Adaptations which add to the total square footage of the home are excluded form this benefit. All services shall be provided in accordance with applicable State or local building codes. It may be necessary to make environmental modifications to an individual’s home before he/she transitions from an institution to the community. Such modifications may be made while the person is institutionalized. Environmental modifications, included in the individual’s plan of care, may be furnished up to 180 days prior to the individual’s discharge from an institution. However, such modifications will not be considered complete until the date the individual leaves the institution and is determined eligible for 1915(i) State Plan Services. In the event an individual dies before the relocation can occur, but after the modifications have been made, the State will claim FFP at an administrative rate for services that would have been necessary for relocation to have taken place.</t>
  </si>
  <si>
    <t>Specialized Medical Equipment and Supplies include: 
(a) devices, controls, or appliances, specified in the plan of care, that enable participants to increase their ability to perform activities of daily living; 
(b) devices, controls, or appliances that enable the participant to perceive, control, or communicate with the environment in which they live; 
(c) items necessary for life support or to address physical conditions along with ancillary supplies and equipment necessary to the proper functioning of such items; 
(d) such other durable and nondurable medical equipment not available under the approved Medicaid State plan that is necessary to address participant functional limitations; and, 
(e) necessary medical supplies not available under the approved Medicaid State plan. 
The repair, maintenance, installation, and training in the care and use, of these items is also included. Funding for items reimbursed by this State Plan Amendment are in addition to any medical equipment and supplies furnished under the approved Medicaid State plan and exclude those items that are not of direct medical or remedial benefit to the participant. All items shall meet applicable standards of manufacture, design, and installation, and must meet Underwriter’s Laboratory or Federal Communications Commission codes, as applicable. Repairs to and maintenance of such equipment shall be performed by the manufacturer’s authorized dealer where possible.</t>
  </si>
  <si>
    <t>This service is intended to provide technology and/or equipment, in addition to the training and coordination of the use of such technology to assist consumers in accessing services remotely. This service does not duplicate any service currently available under the state plan. Technology is an item, piece of equipment, or product system, whether acquired commercially, modified, or customized, that will be used for the purposes of accessing the remote provision of services, in accordance with HIPAA requirements while ensuring health and  welfare. Specific equipment includes computer monitors or electronic device that streams video, video cameras for use in video conferencing and intermittent remote check-in/monitoring of consumers in the home when in-person support is not possible, cell phone, tablet, and other similar handheld device used for communication such as augmentative and alternative communication (AAC) devices, software cost, maintenance, and installation needed for the use of AAC, microphones, speakers, headphones, hardware and/or tool(s) for the purpose of facilitating communication with a provider and to make possible the use of the equipment. Installation, removal, re-installation, maintenance and repair of technology is provided by this service. Allowable assistive technology services also include the evaluation of technology needs of a participant and the training or technical assistance for the participant, or where appropriate their family members or service providers to support the provision of remote services if determined beneficial for the participant, services for family members may include training and instruction about utilizing assistive technology to enable the family to support the recipient. The person-centered planning team determines the extent of participation necessary to meet the individual's needs.</t>
  </si>
  <si>
    <t xml:space="preserve">Speech, Hearing and Language services are defined in Title 22, California Code of Regulations, Sections 51096,
51098, and 51094.1 as speech pathology, audiological services, and hearing aids, respectively. Speech
pathology services mean services for the purpose of identification, measurement and correction or
modification of speech, voice or language disorders and conditions, and counseling related to such disorders
and conditions. Audiological services means services for the measurement, appraisal, identification and
counseling related to hearing and disorders of hearing; the modification of communicative disorders resulting
from hearing loss affecting speech, language and auditory behavior; and the recommendation and evaluation
of hearing aids. Hearing aid means any aid prescribed for the purpose of aiding or compensating for impaired
human hearing loss. These services will be provided to individuals age 21 and older as described in the approved Medicaid State plan for individuals under the age of 21. The provider qualifications listed in the plan will apply and are hereby incorporated into this request by reference. 1915(i) HCBS SPA Speech, Hearing and Language services will not supplant services available through the approved Medicaid State plan or the EPSDT benefit. This service may be rendered by a provider who is not physically present with the individual and can be provided remotely via all forms of telehealth delivery. Please see the Home and Community-Based Settings section of this SPA for more information on Telehealth. </t>
  </si>
  <si>
    <t>Community waiver program (1746.00.01)</t>
  </si>
  <si>
    <t>Alabama home and community-based waiver for persons with intellectual disabilities (ID waiver) (0001.R09.06)</t>
  </si>
  <si>
    <t>Alabama home and community-based waiver for the elderly and disabled waiver (0068.R08.00)</t>
  </si>
  <si>
    <t>SAIL waiver (0241.06.01)</t>
  </si>
  <si>
    <t xml:space="preserve">Alabama HCBS living at home waiver for persons with intellectual disabilities (LAH waiver) (0391.04.06) </t>
  </si>
  <si>
    <t>Technology assisted waiver-TA waiver (0407.04.00)</t>
  </si>
  <si>
    <t>Alabama community transition waiver (ACT waiver) (0878.02.00)</t>
  </si>
  <si>
    <r>
      <rPr>
        <b/>
        <sz val="9"/>
        <color theme="1"/>
        <rFont val="Arial"/>
        <family val="2"/>
      </rPr>
      <t xml:space="preserve">Sources: 
</t>
    </r>
    <r>
      <rPr>
        <sz val="9"/>
        <color theme="1"/>
        <rFont val="Arial"/>
        <family val="2"/>
      </rPr>
      <t>Centers for Medicare &amp; Medicaid Services (CMS), U.S. Department of Health and Human Services. 2021. Section 1115 of the Social Security Act Medicaid demonstration: Alabama Community Waiver Program (11-W-00365/4). October 21, 2021. Baltimore, MD: CMS</t>
    </r>
    <r>
      <rPr>
        <sz val="9"/>
        <rFont val="Arial"/>
        <family val="2"/>
      </rPr>
      <t xml:space="preserve">. </t>
    </r>
    <r>
      <rPr>
        <u/>
        <sz val="9"/>
        <color rgb="FF175676"/>
        <rFont val="Arial"/>
        <family val="2"/>
      </rPr>
      <t>https://www.medicaid.gov/sites/default/files/2022-12/al-community-waiver-prog-stc.pdf</t>
    </r>
    <r>
      <rPr>
        <sz val="9"/>
        <color theme="1"/>
        <rFont val="Arial"/>
        <family val="2"/>
      </rPr>
      <t xml:space="preserve">. 
Centers for Medicare &amp; Medicaid Services (CMS), U.S. Department of Health and Human Services. 2022. Section 1915(c) of the Social Security Act Medicaid home- and community-based services waiver: Alabama Home and Community-Based Waiver for the Elderly and Disabled Waiver (0068.R08.00). October 1, 2022. Baltimore, MD: CMS. </t>
    </r>
    <r>
      <rPr>
        <u/>
        <sz val="9"/>
        <color rgb="FF175676"/>
        <rFont val="Arial"/>
        <family val="2"/>
      </rPr>
      <t>https://www.medicaid.gov/medicaid/section-1115-demo/demonstration-and-waiver-list/80916</t>
    </r>
    <r>
      <rPr>
        <sz val="9"/>
        <color theme="1"/>
        <rFont val="Arial"/>
        <family val="2"/>
      </rPr>
      <t xml:space="preserve">.
Centers for Medicare &amp; Medicaid Services (CMS), U.S. Department of Health and Human Services. 2020. Section 1915(c) of the Social Security Act Medicaid home- and community-based services waiver: Alabama Home and Community-Based Waiver for Persons with Intellectual Disabilities (0001.R09.06). October 1, 2020. Baltimore, MD: CMS. </t>
    </r>
    <r>
      <rPr>
        <u/>
        <sz val="9"/>
        <color rgb="FF175676"/>
        <rFont val="Arial"/>
        <family val="2"/>
      </rPr>
      <t>https://www.medicaid.gov/medicaid/section-1115-demo/demonstration-and-waiver-list/80891</t>
    </r>
    <r>
      <rPr>
        <sz val="9"/>
        <color theme="1"/>
        <rFont val="Arial"/>
        <family val="2"/>
      </rPr>
      <t xml:space="preserve">.
Centers for Medicare &amp; Medicaid Services (CMS), U.S. Department of Health and Human Services. 2020. Section 1915(c) of the Social Security Act Medicaid home- and community-based services waiver: Alabama SAIL Waiver (0241.06.01). October 1, 2020. Baltimore, MD: CMS. </t>
    </r>
    <r>
      <rPr>
        <u/>
        <sz val="9"/>
        <color rgb="FF175676"/>
        <rFont val="Arial"/>
        <family val="2"/>
      </rPr>
      <t>https://www.medicaid.gov/medicaid/section-1115-demo/demonstration-and-waiver-list/80896</t>
    </r>
    <r>
      <rPr>
        <sz val="9"/>
        <color theme="1"/>
        <rFont val="Arial"/>
        <family val="2"/>
      </rPr>
      <t xml:space="preserve">.
Centers for Medicare &amp; Medicaid Services (CMS), U.S. Department of Health and Human Services. 2020. Section 1915(c) of the Social Security Act Medicaid home- and community-based services waiver: Alabama HCBS Living at Home Waiver for Persons with Intellectual Disabilities (0391.04.06). October 1, 2020. Baltimore, MD: CMS. </t>
    </r>
    <r>
      <rPr>
        <u/>
        <sz val="9"/>
        <color rgb="FF175676"/>
        <rFont val="Arial"/>
        <family val="2"/>
      </rPr>
      <t>https://www.medicaid.gov/medicaid/section-1115-demo/demonstration-and-waiver-list/80901</t>
    </r>
    <r>
      <rPr>
        <sz val="9"/>
        <color theme="1"/>
        <rFont val="Arial"/>
        <family val="2"/>
      </rPr>
      <t xml:space="preserve">.
Centers for Medicare &amp; Medicaid Services (CMS), U.S. Department of Health and Human Services. 2021. Section 1915(c) of the Social Security Act Medicaid home- and community-based services waiver: Alabama Technology Assisted Waiver (0407.04.00). February 22, 2021. Baltimore, MD: CMS. </t>
    </r>
    <r>
      <rPr>
        <u/>
        <sz val="9"/>
        <color rgb="FF175676"/>
        <rFont val="Arial"/>
        <family val="2"/>
      </rPr>
      <t>https://www.medicaid.gov/medicaid/section-1115-demo/demonstration-and-waiver-list/80906</t>
    </r>
    <r>
      <rPr>
        <sz val="9"/>
        <color theme="1"/>
        <rFont val="Arial"/>
        <family val="2"/>
      </rPr>
      <t xml:space="preserve">.
Centers for Medicare &amp; Medicaid Services (CMS), U.S. Department of Health and Human Services. 2021. Section 1915(c) of the Social Security Act Medicaid home- and community-based services waiver: Alabama Community Transition Waiver (0878.02.00). April 1, 2021. Baltimore, MD: CMS. </t>
    </r>
    <r>
      <rPr>
        <u/>
        <sz val="9"/>
        <color rgb="FF175676"/>
        <rFont val="Arial"/>
        <family val="2"/>
      </rPr>
      <t>https://www.medicaid.gov/medicaid/section-1115-demo/demonstration-and-waiver-list/80911</t>
    </r>
    <r>
      <rPr>
        <sz val="9"/>
        <color theme="1"/>
        <rFont val="Arial"/>
        <family val="2"/>
      </rPr>
      <t xml:space="preserve">.
Centers for Medicare &amp; Medicaid Services (CMS), U.S. Department of Health and Human Services. 2021. Section 1915(c) of the Social Security Act Medicaid home- and community-based services waiver: Alabama Community Waiver Program (1746.00.01). October 21, 2021. Baltimore, MD: CMS. </t>
    </r>
    <r>
      <rPr>
        <u/>
        <sz val="9"/>
        <color rgb="FF175676"/>
        <rFont val="Arial"/>
        <family val="2"/>
      </rPr>
      <t>https://www.medicaid.gov/medicaid/section-1115-demo/demonstration-and-waiver-list/127236</t>
    </r>
    <r>
      <rPr>
        <sz val="9"/>
        <color theme="1"/>
        <rFont val="Arial"/>
        <family val="2"/>
      </rPr>
      <t>.</t>
    </r>
  </si>
  <si>
    <t>People with intellectual and developmental disabilities (0260.06.08)</t>
  </si>
  <si>
    <t>Alaskans living independently (0261.06.04)</t>
  </si>
  <si>
    <t>Adults with physical and developmental disabilities (0262.06.08)</t>
  </si>
  <si>
    <t>Individualized supports waiver (1566.01.02)</t>
  </si>
  <si>
    <r>
      <t>Sources:</t>
    </r>
    <r>
      <rPr>
        <sz val="9"/>
        <color theme="1"/>
        <rFont val="Arial"/>
        <family val="2"/>
      </rPr>
      <t xml:space="preserve">
Centers for Medicare &amp; Medicaid Services (CMS), U.S. Department of Health and Human Services. 2021. Section 1915(c) of the Social Security Act Medicaid home- and community-based services waiver: Alaska Alaskans Living Independently (0261.06.04). July 1, 2021. Baltimore, MD: CMS. </t>
    </r>
    <r>
      <rPr>
        <u/>
        <sz val="9"/>
        <color rgb="FF175676"/>
        <rFont val="Arial"/>
        <family val="2"/>
      </rPr>
      <t>https://www.medicaid.gov/medicaid/section-1115-demo/demonstration-and-waiver-list/80946</t>
    </r>
    <r>
      <rPr>
        <sz val="9"/>
        <color theme="1"/>
        <rFont val="Arial"/>
        <family val="2"/>
      </rPr>
      <t xml:space="preserve">.
Centers for Medicare &amp; Medicaid Services (CMS), U.S. Department of Health and Human Services. 2021. Section 1915(c) of the Social Security Act Medicaid home- and community-based services waiver: Alaska People with Intellectual and Developmental Disabilities (0260.06.08). July 1, 2021. Baltimore, MD: CMS. </t>
    </r>
    <r>
      <rPr>
        <sz val="9"/>
        <color rgb="FF175676"/>
        <rFont val="Arial"/>
        <family val="2"/>
      </rPr>
      <t>https://www.medicaid.gov/medicaid/section-1115-demo/demonstration-and-waiver-list/80961</t>
    </r>
    <r>
      <rPr>
        <sz val="9"/>
        <color theme="1"/>
        <rFont val="Arial"/>
        <family val="2"/>
      </rPr>
      <t xml:space="preserve">.
Centers for Medicare &amp; Medicaid Services (CMS), U.S. Department of Health and Human Services. 2021. Section 1915(c) of the Social Security Act Medicaid home- and community-based services waiver: Alaska Adults with Physical and Developmental Disabilities (0262.06.08). July 1, 2021. Baltimore, MD: CMS. </t>
    </r>
    <r>
      <rPr>
        <sz val="9"/>
        <color rgb="FF175676"/>
        <rFont val="Arial"/>
        <family val="2"/>
      </rPr>
      <t>https://www.medicaid.gov/medicaid/section-1115-demo/demonstration-and-waiver-list/80951</t>
    </r>
    <r>
      <rPr>
        <sz val="9"/>
        <color theme="1"/>
        <rFont val="Arial"/>
        <family val="2"/>
      </rPr>
      <t xml:space="preserve">.
Centers for Medicare &amp; Medicaid Services (CMS), U.S. Department of Health and Human Services. 2023. Section 1915(c) of the Social Security Act Medicaid home- and community-based services waiver: Alaska Individualized Supports Waiver (1566.01.02). July 1, 2023. Baltimore, MD: CMS. </t>
    </r>
    <r>
      <rPr>
        <u/>
        <sz val="9"/>
        <color rgb="FF175676"/>
        <rFont val="Arial"/>
        <family val="2"/>
      </rPr>
      <t>https://www.medicaid.gov/medicaid/section-1115-demo/demonstration-and-waiver-list/80971</t>
    </r>
    <r>
      <rPr>
        <sz val="9"/>
        <color theme="1"/>
        <rFont val="Arial"/>
        <family val="2"/>
      </rPr>
      <t xml:space="preserve">.
Centers for Medicare &amp; Medicaid Services (CMS), U.S. Department of Health and Human Services. 2018. Alaska State Plan Amendment (17-0011). January 1, 2018. Baltimore, MD: CMS. </t>
    </r>
    <r>
      <rPr>
        <u/>
        <sz val="9"/>
        <color rgb="FF175676"/>
        <rFont val="Arial"/>
        <family val="2"/>
      </rPr>
      <t>https://www.medicaid.gov/sites/default/files/State-resource-center/Medicaid-State-Plan-Amendments/Downloads/AK/AK-17-0011.pdf</t>
    </r>
    <r>
      <rPr>
        <sz val="9"/>
        <color theme="1"/>
        <rFont val="Arial"/>
        <family val="2"/>
      </rPr>
      <t>.</t>
    </r>
  </si>
  <si>
    <r>
      <t xml:space="preserve">Sources:
</t>
    </r>
    <r>
      <rPr>
        <sz val="9"/>
        <color theme="1"/>
        <rFont val="Arial"/>
        <family val="2"/>
      </rPr>
      <t xml:space="preserve">Centers for Medicare &amp; Medicaid Services (CMS), U.S. Department of Health and Human Services. 2025. Section 1115 of the Social Security Act Medicaid demonstration: Arizona health care cost containment system (11-W-00275/9 and 21-W-00074/9). June 13, 2025. Baltimore, MD: CMS. </t>
    </r>
    <r>
      <rPr>
        <u/>
        <sz val="9"/>
        <color rgb="FF175676"/>
        <rFont val="Arial"/>
        <family val="2"/>
      </rPr>
      <t>https://www.medicaid.gov/sites/default/files/2023-10/az-hccc-ca-10112023.pdf</t>
    </r>
    <r>
      <rPr>
        <sz val="9"/>
        <color theme="1"/>
        <rFont val="Arial"/>
        <family val="2"/>
      </rPr>
      <t>.</t>
    </r>
  </si>
  <si>
    <t>Community and employment support waiver (0188.06.01)</t>
  </si>
  <si>
    <t>Living choices assisted living waiver (0400.04.07)</t>
  </si>
  <si>
    <t>AR Choices in homecare (0195.06.04)</t>
  </si>
  <si>
    <r>
      <t xml:space="preserve">Sources:
</t>
    </r>
    <r>
      <rPr>
        <sz val="9"/>
        <color theme="1"/>
        <rFont val="Arial"/>
        <family val="2"/>
      </rPr>
      <t xml:space="preserve">Centers for Medicare &amp; Medicaid Services (CMS), U.S. Department of Health and Human Services. 2024. Arkansas State Plan Amendment (23-0022). March 1, 2024. Baltimore, MD: CMS. https://www.medicaid.gov/medicaid/spa/downloads/AR-23-0022.pdf. 
Centers for Medicare &amp; Medicaid Services (CMS), U.S. Department of Health and Human Services. 2021. Section 1915(c) of the Social Security Act Medicaid home- and community-based services waiver: Arkansas AR Choices in Homecare Waiver (0195.R06.02). July 1, 2021. Baltimore, MD: CMS. </t>
    </r>
    <r>
      <rPr>
        <u/>
        <sz val="9"/>
        <color rgb="FF175676"/>
        <rFont val="Arial"/>
        <family val="2"/>
      </rPr>
      <t>https://www.medicaid.gov/medicaid/section-1115-demo/demonstration-and-waiver-list/81001</t>
    </r>
    <r>
      <rPr>
        <sz val="9"/>
        <color theme="1"/>
        <rFont val="Arial"/>
        <family val="2"/>
      </rPr>
      <t xml:space="preserve">.
Centers for Medicare &amp; Medicaid Services (CMS), U.S. Department of Health and Human Services. 2022. Section 1915(c) of the Social Security Act Medicaid home- and community-based services waiver: Arkansas AR Community and Employment Support Waiver (0188.06.01). March 1, 2022. Baltimore, MD: CMS. </t>
    </r>
    <r>
      <rPr>
        <u/>
        <sz val="9"/>
        <color rgb="FF175676"/>
        <rFont val="Arial"/>
        <family val="2"/>
      </rPr>
      <t>https://www.medicaid.gov/medicaid/section-1115-demo/demonstration-and-waiver-list/81006</t>
    </r>
    <r>
      <rPr>
        <sz val="9"/>
        <color theme="1"/>
        <rFont val="Arial"/>
        <family val="2"/>
      </rPr>
      <t xml:space="preserve">.
Centers for Medicare &amp; Medicaid Services (CMS), U.S. Department of Health and Human Services. 2021. Section 1915(c) of the Social Security Act Medicaid home- and community-based services waiver: Arkansas Living Choices Assisted Living Waiver (0400.04.07). July 1, 2021. Baltimore, MD: CMS. </t>
    </r>
    <r>
      <rPr>
        <u/>
        <sz val="9"/>
        <color rgb="FF175676"/>
        <rFont val="Arial"/>
        <family val="2"/>
      </rPr>
      <t>https://www.medicaid.gov/medicaid/section-1115-demo/demonstration-and-waiver-list/81016</t>
    </r>
    <r>
      <rPr>
        <sz val="9"/>
        <color theme="1"/>
        <rFont val="Arial"/>
        <family val="2"/>
      </rPr>
      <t xml:space="preserve">.
Centers for Medicare &amp; Medicaid Services (CMS), U.S. Department of Health and Human Services. 2024. Arkansas State Plan Amendment (23-0021). March 1, 2024. Baltimore, MD: CMS. </t>
    </r>
    <r>
      <rPr>
        <u/>
        <sz val="9"/>
        <color rgb="FF175676"/>
        <rFont val="Arial"/>
        <family val="2"/>
      </rPr>
      <t>https://www.medicaid.gov/medicaid/spa/downloads/AR-23-0021.pdf</t>
    </r>
    <r>
      <rPr>
        <sz val="9"/>
        <color theme="1"/>
        <rFont val="Arial"/>
        <family val="2"/>
      </rPr>
      <t xml:space="preserve">.
</t>
    </r>
  </si>
  <si>
    <t>HCBS waiver for Californians with developmental disabilities (0336.05.10)</t>
  </si>
  <si>
    <t>Home and community based alternatives waiver (0139.06.05)</t>
  </si>
  <si>
    <t>Multipurpose senior services program (0141.07.00)</t>
  </si>
  <si>
    <t>Medi-Cal waiver program (MCWP) (0183.06.02)</t>
  </si>
  <si>
    <t>California assisted living waiver (0431.04.01)</t>
  </si>
  <si>
    <t>California self-determination program waiver for individuals with developmental disabilities (1166.01.00)</t>
  </si>
  <si>
    <t>Colorado Medicaid Coverage of Assistive Technology for Adult HCBS Populations</t>
  </si>
  <si>
    <t>Elderly, blind and disabled (HCBS-EBD) (0006.09.11)</t>
  </si>
  <si>
    <t>Developmental disabilities (HCBS-DD) (0007.09.02)</t>
  </si>
  <si>
    <t>HCBS waiver for community mental health supports (CMHS) (0268.06.12)</t>
  </si>
  <si>
    <t>Persons with brain injury (HCBS-BI) (0288.06.11)</t>
  </si>
  <si>
    <t>Supported living services (SLS) (0293.06.02)</t>
  </si>
  <si>
    <t>Complementary and integrative health (HCBS-CIH) (0961.03.00)</t>
  </si>
  <si>
    <t>Specialized medical equipment and supplies includes devices, controls or appliances, specified in the plan of care, which enable individuals to increase their abilities to perform activities of daily living, or to perceive, control, or communicate with the environment in which they live. This service also includes items necessary for life support, ancillary supplies and equipment necessary to the proper functioning of such items and durable/non-durable medical equipment not available under the Medicaid State Plan.</t>
  </si>
  <si>
    <t>Items reimbursed with waiver funds shall be in addition to any medical equipment and supplies furnished under the State Plan and shall exclude items which are not of direct medical or remedial benefit to the individual. The service under this waiver is limited to additional services not otherwise covered under the state plan, but consistent with waiver objectives of avoiding institutionalization All items shall meet applicable standards of manufacture, design and installation.</t>
  </si>
  <si>
    <t>Remote Support includes live two-way support from a HIPAA compliant location different from the member's home that increases the HCBS member’s independence and integration into the community. Remote Support is available to the member if needs are identified through the person-centered planning process that can be met through remote coaching, prompts, supervision, or consultation rather than with in-person assistance. The goal of Remote Support is to increase autonomy by providing the member an opportunity to build life skills through independent learning via cueing, coaching, and on-call support. The member engages with their remote support in the setting they choose. This support not only allows the member to be more independent and have increased autonomy, but directly supports community integration, rather than institutionalization, since the member receives their needed supports in their chosen community and in a person-centered way. This service includes purchasing and maintaining technology equipment and training the member on using the equipment. The member must be able to initiate the service when needed and turn off the equipment when no longer needed. Remote Support does not replace informal or formal support but reduces the need for in-person assistance at the member’s discretion. Only the member may initiate live two-way interactions unless otherwise documented in the member’s person-centered support plan. Video may only be used during live two-way support communications when the member chooses. Remote Supports does not include passive monitoring of HCBS members or supports. Video and audio recording is not permitted. Providers are only reimbursed for active monitoring and virtual support provided, whichever the member prefers and is indicated in their person-centered support plan. Sensors and Remote Technology can be used by the member to help with this virtual assistance and will be billed in a different line item within the Remote Supports benefit. Member Consent and Privacy: Members will acknowledge the risks of using technology in any setting. When remote support is added to a member’s home where there is family living (and not providing informal support), every member of the household must consent to the use of the Remote Support Technology devices during the person-centered planning process. The member can choose an area within the home to video call or video chat their Remote Support provider for privacy. The member’s interaction with support staff may be scheduled, on-demand, or in response to an alert from a device in the technology integrated system. The type of technology and where it is placed will depend upon the needs and preferences of the member. When a member elects to receive remote support, the person-centered support plan will reflect how many hours/days per week a member will receive this support. Video and audio devices may not be mounted in a bathroom or bedroom. The Department will not allow the use of video or audio monitoring technology without a documented need identified in the member’s Person-Centered Support Plan prior to use and consented to by every member of the household during the person-centered planning process. Additionally, Remote Support Providers will have written policies and procedures regarding the safeguarding of member privacy. Remote Support Plan and Backup Support Person(s): Department policy requires the Remote Support Provider to provide documentation in the form of a Remote Support Plan that details when and where the Remote Support provider will be expected to provide support, what the support is for (coaching for Activities of Daily Living (ADLs) and Instrumental Activities of Daily Living (IADLs), reminders, check ins, etc.), what Remote Support Technology will be used, and a list of backup persons or agency to contact in the case of emergency or when in-person support is needed for a specific task. Department policy will direct case managers to ensure a completed remote support plan with a list of backup support is in place in the member’s person-centered support plan before authorizing services. The Remote Supports Plan with the back up support list must be kept by the provider and be up to date. Remote Support Technology Remote Support Technology means any item, piece of equipment, or product system, whether acquired commercially, modified, or customized, that is used for Remote Supports and maintained by an enrolled Remote Supports Provider to increase, maintain, or improve functional capabilities of members. Remote Support Technology does not include the cost of cell phones, internet access, landline telephone lines, cellular phone voice, and/or data plans necessary for the provision of services. Remote Support Technology will enhance/increase the member’s independence by providing real-time support with tasks that do not require hands-on assistance and that would otherwise require an in-home visit by a provider. Remote Support Technology will help members increase opportunities to fully integrate into the community and participate in community activities by allowing members to connect with Remote Support providers and their community at times when inclement weather or a health condition would confine them to their homes. The provision of all necessary equipment to deliver Remote Supports is the responsibility of the Remote Supports provider and the cost for this equipment is built into a separate line-item dollar for dollar rate within the Remote Supports service. The Remote Supports provider will be responsible for the installation, maintenance, and removal of all Remote Support Technology. Need for Remote Support technology is based on the person-centered planning process. The Remote Support methodology is accepted by the state’s HIPAA Compliance Officer. The Remote Support Provider will have a backup power system (such as battery power and/or generator) in place at the monitoring base in the event of electrical power outages. Case managers will also be responsible for ensuring equipment is functioning and that the member has the training and ability to use the equipment during regular monitoring visits. Assurances: The well-developed person-centered support plan will document the member’s specific health and welfare needs and how each support selected by the member contributes to meeting their needs and does not duplicate services or supports. Policy requires providers to work collaboratively with the member, and case manager at a minimum, for selecting Remote Supports and identifying goals and desired outcomes in the member’s Person-Centered Support Plan. The Department's regulations provide guidance to Case Managers on developing effective person-centered support plans that meet members' unique needs without duplication of services for ADLs and IADLs. Remote Supports services shall not duplicate any HCBS or State Plan service. Remote Supports shall not be provided or billed during the same time as any other HCBS or State Plan Service. Each provider of Remote Supports must demonstrate policies and procedures that include the use of a HIPAA compliant platform. Each provider will sign an attestation that they are using a HIPAA compliant platform for the technology/devices used. The provider requirements and assurances regarding HIPAA have been approved by the state's HIPAA Compliance Officer. The privacy rights of a member will be assured by the Remote Supports provider and Case Manager. The member has full control of any device. The Remote Supports provider will ensure that the member can turn off devices and technology being used and end services any time they choose. All individuals in the household of the member receiving Remote Supports shall give their consent for Remote Supports during the person-centered support planning process. Policy requires providers to maintain emergency contact protocols in the event the member requests in-person assistance. Policy requires the provider to maintain contact with the member until the responsible backup person arrives or in the event of an emergency until emergency services personnel arrive. Members must have an informed choice between Remote Supports and other in-person services. Remote Support service must be used in conjunction with Remote Support Technology for an integrated support approach. The member’s Home and Community-Based Services may not be delivered remotely 100% of the time. There will always be an option for in-person services available. The use of the remote supports option will not block, prohibit or discourage the use of in-person services or access to the community. If it is determined that hands-on assistance is required, remote support may not be provided. This process will be outlined in each provider's policies and procedures. Remote support technology will not be used for the provider's convenience. The option must be used to support a member to reach identified outcomes in the member’s Person-Centered Support Plan. Members will be fully trained initially and ongoing, if needed, by the Remote Support Provider on the use of equipment and remote support service, including how to turn it on/off. Members will maintain the right to revoke consent and discontinue the use of Remote Supports at any time. The case manager is required to work with the member and their family/guardian to ensure member choice and appropriateness in selecting any home and community-based service, including Remote Support. These discussions and decisions will be documented by the case manager in the Person-Centered Support Plan. Case managers will be responsible for ensuring the health and safety of members utilizing remote support during regular monitoring visits.</t>
  </si>
  <si>
    <t>Remote Support includes live two-way support from a HIPAA compliant location different than the HCBS member's home that increases the member’s independence and integration into the community. Remote Support is available to the member if needs are identified through the person-centered planning process that can be met through remote coaching, prompts, supervision, or consultation rather than with in-person assistance. The goal of Remote Support is to increase autonomy by providing the member an opportunity to build life skills through independent learning via cueing, coaching, and on-call support. The member engages with their remote support in the setting they choose. This support not only allows the member to be more independent and have increased autonomy, but directly supports community integration, rather than institutionalization, since the member receives their needed supports in their chosen community and in a person-centered way. This service includes purchasing and maintaining technology equipment and training the member on using the equipment. The member must be able to initiate the service when needed and turn off the equipment when no longer needed. Remote Support does not replace informal or formal support but reduces the need for in-person assistance at the member’s discretion. Only the member may initiate live two-way interactions unless otherwise documented in the member’s person-centered support plan. Video may only be used during live two-way support communications when the member chooses. Remote Supports does not include passive monitoring of HCBS members or supports. Video and audio recording is not permitted. Providers are only reimbursed for active monitoring and virtual support provided, whichever the member prefers and is indicated in their person-centered support plan. Sensors and Remote Technology can be used by the member to help with this virtual assistance and will be billed in a different line item within the Remote Supports benefit. Member Consent and Privacy: Members will acknowledge the risks of using technology in any setting. When remote support is added to a member’s home where there is family living (and not providing informal support), every member of the household must consent to the use of the Remote Support Technology devices during the person-centered planning process. The member can choose an area within the home to video call or video chat their Remote Support provider for privacy. The member’s interaction with support staff may be scheduled, on-demand, or in response to an alert from a device in the technology integrated system. The type of technology and where it is placed will depend upon the needs and preferences of the member. When a member elects to receive remote support, the person-centered support plan will reflect how many hours/days per week a member will receive this support. Video and audio devices may not be mounted in a bathroom or bedroom. The Department will not allow the use of video or audio monitoring technology without a documented need identified in the member’s Person-Centered Support Plan prior to use and consented to by every member of the household during the person-centered planning process. Additionally, Remote Support Providers will have written policies and procedures regarding the safeguarding of member privacy. Remote Support Plan and Backup Support Person(s): Department policy requires the Remote Support Provider to provide documentation in the form of a Remote Support Plan that details when and where the Remote Support provider will be expected to provide support, what the support is for (coaching for Activities of Daily Living (ADLs) and Instrumental Activities of Daily Living (IADLs), reminders, check ins, etc.), what Remote Support Technology will be used, and a list of backup persons or agency to contact in the case of emergency or when in-person support is needed for a specific task. Department policy will direct case managers to ensure a completed remote support plan with a list of backup support is in place in the member’s person-centered support plan before authorizing services. The Remote Supports Plan with the back up support list must be kept by the provider and be up to date. Remote Support Technology Remote Support Technology means any item, piece of equipment, or product system, whether acquired commercially, modified, or customized, that is used for Remote Supports and maintained by an enrolled Remote Supports Provider to increase, maintain, or improve functional capabilities of members. Remote Support Technology does not include the cost of cell phones, internet access, landline telephone lines, cellular phone voice, and/or data plans necessary for the provision of services. Remote Support Technology will enhance/increase the member’s independence by providing real-time support with tasks that do not require hands-on assistance and that would otherwise require an in-home visit by a provider. Remote Support Technology will help members increase opportunities to fully integrate into the community and participate in community activities by allowing members to connect with Remote Support providers and their community at times when inclement weather or a health condition would confine them to their homes. The provision of all necessary equipment to deliver Remote Supports is the responsibility of the Remote Supports provider and the cost for this equipment is built into a separate line-item dollar for dollar rate within the Remote Supports service. The Remote Supports provider will be responsible for the installation, maintenance, and removal of all Remote Support Technology. Need for Remote Support technology is based on the person-centered planning process. The Remote Support methodology is accepted by the state’s HIPAA Compliance Officer. The Remote Support Provider will have a backup power system (such as battery power and/or generator) in place at the monitoring base in the event of electrical power outages. Case managers will also be responsible for ensuring equipment is functioning and that the member has the training and ability to use the equipment during regular monitoring visits. Assurances: The well-developed person-centered support plan will document the member’s specific health and welfare needs and how each support selected by the member contributes to meeting their needs and ensures there is no duplication of services or supports. Policy requires providers to work collaboratively with the member, and case manager at a minimum, for selecting Remote Supports and identifying goals and desired outcomes in the member’s Person-Centered Support Plan. The Department's regulations provide guidance to Case Managers on developing effective person-centered support plans that meet members' unique needs without duplication of services for ADLs and IADLs. Remote Support shall not duplicate or be provided at the same time as any other HCBS or State Plan service. Each provider of Remote Supports must demonstrate policies and procedures that include the use of a HIPAA compliant platform. Each provider will sign an attestation that they are using a HIPAA compliant platform for the technology/devices used. The provider requirements and assurances regarding HIPAA have been approved by the state's HIPAA Compliance Officer. The privacy rights of a member will be assured by the Remote Supports provider and Case Manager. The member has full control of any device. The Remote Supports provider will ensure that the member can turn off devices and technology being used and end services any time they choose. All individuals in the household of the member receiving Remote Supports shall give their consent for Remote Supports during the person-centered support planning process. Policy requires providers to maintain emergency contact protocols in the event the member requests in-person assistance. Policy requires the provider to maintain contact with the member until the responsible backup person arrives or in the event of an emergency until emergency services personnel arrive. Members must have an informed choice between Remote Supports and other in-person services. Remote Support service must be used in conjunction with Remote Support Technology for an integrated support approach. The member’s Home and Community-Based Services may not be delivered remotely 100% of the time. There will always be an option for in-person services available. The use of the remote supports option will not block, prohibit or discourage the use of in-person services or access to the community. If it is determined that hands-on assistance is required, remote support may not be provided. This process will be outlined in each provider's policies and procedures. Remote support technology will not be used for the provider's convenience. The option must be used to support a member to reach identified outcomes in the member’s Person-Centered Support Plan. Members will be fully trained initially and ongoing, if needed, by the Remote Support Provider on the use of equipment and remote support service, including how to turn it on/off. Members will maintain the right to revoke consent and discontinue the use of Remote Supports at any time. The case manager is required to work with the member and their family/guardian to ensure member choice and appropriateness in selecting any home and community-based service, including Remote Support. These discussions and decisions will be documented by the case manager in the Person-Centered Support Plan. Case managers will be responsible for ensuring the health and safety of members utilizing remote support during regular monitoring visits.</t>
  </si>
  <si>
    <t>Remote Support includes live two-way support from a HIPAA compliant location different from the member's home that increases the member’s independence and integration into the community. Remote Support is available to the member if needs are identified through the person-centered planning process that can be met through remote coaching, prompts, supervision, or consultation rather than with in-person assistance. The goal of Remote Support is to increase autonomy by providing the member an opportunity to build life skills through independent learning via cueing, coaching, and on-call support. The member engages with their remote support in the setting they choose. This support not only allows the member to be more independent and have increased autonomy, but directly supports community integration, rather than institutionalization, since the member receives their needed supports in their chosen community and in a person-centered way. This service includes purchasing and maintaining technology equipment and training the member on using the equipment. The member must be able to initiate the service when needed and turn off the equipment when no longer needed. Remote Support does not replace informal or formal support but reduces the need for in-person assistance at the member’s discretion. Only the member may initiate live two-way interactions unless otherwise documented in the member’s person-centered support plan. Video may only be used during live two-way support communications when the member chooses. Remote Supports does not include passive monitoring of HCBS members or supports. Video and audio recording is not permitted. Providers are only reimbursed for active monitoring and virtual support provided, whichever the member prefers and is indicated in their person-centered support plan. Sensors and Remote Technology can be used by the member to help with this virtual assistance and will be billed in a different line item within the Remote Supports benefit. Member Consent and Privacy: Members will acknowledge the risks of using technology in any setting. When remote support is added to a member’s home where there is family living (and not providing informal support), every member of the household must consent to the use of the Remote Support Technology devices during the person-centered planning process. The member can choose an area within the home to video call or video chat their Remote Support provider for privacy. The member’s interaction with support staff may be scheduled, on-demand, or in response to an alert from a device in the technology integrated system. The type of technology and where it is placed will depend upon the needs and preferences of the member. When a member elects to receive remote support, the person-centered support plan will reflect how many hours/days per week a member will receive this support. Video and audio devices may not be mounted in a bathroom or bedroom. The Department will not allow the use of video or audio monitoring technology without a documented need identified in the member’s Person-Centered Support Plan prior to use and consented to by every member of the household during the person-centered planning process. Additionally, Remote Support Providers will have written policies and procedures regarding the safeguarding of member privacy. Remote Support Plan and Backup Support Person(s): Department policy requires the Remote Support Provider to provide documentation in the form of a Remote Support Plan that details when and where the Remote Support provider will be expected to provide support, what the support is for (coaching for Activities of Daily Living (ADLs) and Instrumental Activities of Daily Living (IADLs), reminders, check ins, etc.), what Remote Support Technology will be used, and a list of backup persons or agency to contact in the case of emergency or when in-person support is needed for a specific task. Department policy will direct case managers to ensure a completed remote support plan with a list of backup support is in place in the member’s person-centered support plan before authorizing services. The Remote Supports Plan with the back up support list must be kept by the provider and be up to date. Remote Support Technology Remote Support Technology means any item, piece of equipment, or product system, whether acquired commercially, modified, or customized, that is used for Remote Supports and maintained by an enrolled Remote Supports Provider to increase, maintain, or improve functional capabilities of members. Remote Support Technology does not include the cost of cell phones, internet access, landline telephone lines, cellular phone voice, and/or data plans necessary for the provision of services. Remote Support Technology will enhance/increase the member’s independence by providing real-time support with tasks that do not require hands-on assistance and that would otherwise require an in-home visit by a provider. Remote Support Technology will help members increase opportunities to fully integrate into the community and participate in community activities by allowing members to connect with Remote Support providers and their community at times when inclement weather or a health condition would confine them to their homes. The provision of all necessary equipment to deliver Remote Supports is the responsibility of the Remote Supports provider and the cost for this equipment is built into a separate line-item dollar for dollar rate within the Remote Supports service. The Remote Supports provider will be responsible for the installation, maintenance, and removal of all Remote Support Technology. Need for Remote Support technology is based on the person-centered planning process. The Remote Support methodology is accepted by the state’s HIPAA Compliance Officer. The Remote Support Provider will have a backup power system (such as battery power and/or generator) in place at the monitoring base in the event of electrical power outages. Case managers will also be responsible for ensuring equipment is functioning and that the member has the training and ability to use the equipment during regular monitoring visits. Assurances: The well-developed person-centered support plan will document the member’s specific health and welfare needs and how each support selected by the member contributes to meeting their needs and ensures no duplication of services or supports. Policy requires providers to work collaboratively with the member, and case manager at a minimum, for selecting Remote Supports and identifying goals and desired outcomes in the member’s Person-Centered Support Plan. The Department's regulations provide guidance to Case Managers on developing effective person-centered support plans that meet members' unique needs without duplication of services for ADLs and IADLs. Remote Supports shall not duplicate or be provided at the same time as any other HCBS or State Plan service or support including Personal Care, Homemaker, CDASS, Day Habilitation, and Individual/Group Support Employment. Each provider of Remote Supports must demonstrate policies and procedures that include the use of a HIPAA compliant platform. Each provider will sign an attestation that they are using a HIPAA compliant platform for the technology/devices used. The provider requirements and assurances regarding HIPAA have been approved by the state's HIPAA Compliance Officer. The privacy rights of a member will be assured by the Remote Supports provider and Case Manager. The member has full control of any device. The Remote Supports provider will ensure that the member can turn off devices and technology being used and end services any time they choose. All individuals in the household of the member receiving Remote Supports shall give their consent for Remote Supports during the person-centered support planning process. Policy requires providers to maintain emergency contact protocols in the event the member requests in-person assistance. Policy requires the provider to maintain contact with the member until the responsible backup person arrives or in the event of an emergency until emergency services personnel arrive. Members must have an informed choice between Remote Supports and other in-person services. Remote Support service must be used in conjunction with Remote Support Technology for an integrated support approach. The member’s Home and Community-Based Services may not be delivered remotely 100% of the time. There will always be an option for in-person services available. The use of the remote supports option will not block, prohibit or discourage the use of in-person services or access to the community. If it is determined that hands-on assistance is required, remote support may not be provided. This process will be outlined in each provider's policies and procedures. Remote support technology will not be used for the provider's convenience. The option must be used to support a member to reach identified outcomes in the member’s Person-Centered Support Plan. Members will be fully trained initially and ongoing, if needed, by the Remote Support Provider on the use of equipment and remote support service, including how to turn it on/off. Members will maintain the right to revoke consent and discontinue the use of Remote Supports at any time. The case manager is required to work with the member and their family/guardian to ensure member choice and appropriateness in selecting any home and community-based service, including Remote Support. These discussions and decisions will be documented by the case manager in the Person-Centered Support Plan. Case managers will be responsible for ensuring the health and safety of members utilizing remote support during regular monitoring visits.</t>
  </si>
  <si>
    <t>Specialized Medical Equipment and supplies include: 
1. Devices, controls, or appliances, as assessed for and specified in the PCSP, that enable participant to increase their ability to perform activities of daily living; 
2. Kitchen equipment required for the preparation of special diets if this results in a cost saving over prepared foods. Examples may include: food processors, food scales, and portion measurement devices. 
3. General care items such as distilled water for saline solutions, supplies such as specialized eating utensils, etc., required by a participant with a developmental disability and related to the disability.
4. Specially designed clothing (e.g. Velcro) for participant if the cost is over and above the costs generally incurred for a participant's clothing. 
5. Maintenance and upkeep of the equipment 
Items reimbursed with waiver funds are in addition to any medical equipment and supplies furnished under the State plan and exclude those items that are not of direct medical or remedial benefit to the participant. All medically necessary items that are covered under the Durable Medical Equipment or EPSDT benefit within the state plan shall be accessed first. All items shall meet applicable standards of manufacture, design and installation.</t>
  </si>
  <si>
    <t>Remote Support includes live two-way support from a HIPAA compliant location different than the member's home that increases the HCBS member’s independence and integration into the community. Remote Support is available to the member if needs are identified through the person-centered planning process that can be met through remote coaching, prompts, supervision, or consultation rather than with in-person assistance. The goal of Remote Support is to increase autonomy by providing the member an opportunity to build life skills through independent learning via cueing, coaching, and on-call support. The member engages with their remote support in the setting they choose. This support not only allows the member to be more independent and have increased autonomy, but directly supports community integration, rather than institutionalization, since the member receives their needed supports in their chosen community and in a person-centered way. This service includes purchasing and maintaining technology equipment and training the member on using the equipment. The member must be able to initiate the service when needed and turn off the equipment when no longer needed. Remote Support does not replace informal or formal support but reduces the need for in-person assistance at the member’s discretion. Only the member may initiate live two-way interactions unless otherwise documented in the member’s person-centered support plan. Video may only be used during live two-way support communications when the member chooses. Remote Supports does not include passive monitoring of HCBS members or supports. Video and audio recording is not permitted. Providers are only reimbursed for active monitoring and virtual support provided, whichever the member prefers and is indicated in their person-centered support plan. Sensors and Remote Technology can be used by the member to help with this virtual assistance and will be billed in a different line item within the Remote Supports benefit. Member Consent and Privacy: Members will acknowledge the risks of using technology in any setting. When remote support is added to a member’s home where there is family living (and not providing informal support), every member of the household must consent to the use of the Remote Support Technology devices during the person-centered planning process. The member can choose an area within the home to video call or video chat their Remote Support provider for privacy. The member’s interaction with support staff may be scheduled, on-demand, or in response to an alert from a device in the technology integrated system. The type of technology and where it is placed will depend upon the needs and preferences of the member. When a member elects to receive remote support, the person-centered support plan will reflect how many hours/days per week a member will receive this support. Video and audio devices may not be mounted in a bathroom or bedroom. The Department will not allow the use of video or audio monitoring technology without a documented need identified in the member’s Person-Centered Support Plan prior to use and consented to by every member of the household during the person-centered planning process. Additionally, Remote Support Providers will have written policies and procedures regarding the safeguarding of member privacy. Remote Support Plan and Backup Support Person(s): Department policy requires the Remote Support Provider to provide documentation in the form of a Remote Support Plan that details when and where the Remote Support provider will be expected to provide support, what the support is for (coaching for Activities of Daily Living (ADLs) and Instrumental Activities of Daily Living (IADLs), reminders, check ins, etc.), what Remote Support Technology will be used, and a list of backup persons or agency to contact in the case of emergency or when in-person support is needed for a specific task. Department policy will direct case managers to ensure a completed remote support plan with a list of backup support is in place in the member’s person-centered support plan before authorizing services. The Remote Supports Plan with the back up support list must be kept by the provider and be up to date. Remote Support Technology Remote Support Technology means any item, piece of equipment, or product system, whether acquired commercially, modified, or customized, that is used for Remote Supports and maintained by an enrolled Remote Supports Provider to increase, maintain, or improve functional capabilities of members. Remote Support Technology does not include the cost of cell phones, internet access, landline telephone lines, cellular phone voice, and/or data plans necessary for the provision of services. Remote Support Technology will enhance/increase the member’s independence by providing real-time support with tasks that do not require hands-on assistance and that would otherwise require an in-home visit by a provider. Remote Support Technology will help members increase opportunities to fully integrate into the community and participate in community activities by allowing members to connect with Remote Support providers and their community at times when inclement weather or a health condition would confine them to their homes. The provision of all necessary equipment to deliver Remote Supports is the responsibility of the Remote Supports provider and the cost for this equipment is built into a separate line-item dollar for dollar rate within the Remote Supports service. The Remote Supports provider will be responsible for the installation, maintenance, and removal of all Remote Support Technology. Need for Remote Support technology is based on the person-centered planning process. The Remote Support methodology is accepted by the state’s HIPAA Compliance Officer. The Remote Support Provider will have a backup power system (such as battery power and/or generator) in place at the monitoring base in the event of electrical power outages. Case managers will also be responsible for ensuring equipment is functioning and that the member has the training and ability to use the equipment during regular monitoring visits. Assurances: The well-developed person-centered support plan will document the member’s specific health and welfare needs and how each support selected by the member contributes to meeting their needs and ensures no duplication of services or supports. Policy requires providers to work collaboratively with the member, and case manager at a minimum, for selecting Remote Supports and identifying goals and desired outcomes in the member’s Person-Centered Support Plan. The Department’s regulations provide guidance to Case Managers on developing effective person-centered support plans that meet members' unique needs without duplication of services for ADLs and IADLs. Remote Supports shall not duplicate or be reimbursed for any service authorized for delivery via telehealth at 10 C.C.R. 2505-10 Section 8.7562. Each provider of Remote Supports must demonstrate policies and procedures that include the use of a HIPAA compliant platform. Each provider will sign an attestation that they are using a HIPAA compliant platform for the technology/devices used. The provider requirements and assurances regarding HIPAA have been approved by the state's HIPAA Compliance Officer. The privacy rights of a member will be assured by the Remote Supports provider and Case Manager. The member has full control of any device. The Remote Supports provider will ensure that the member can turn off devices and technology being used and end services any time they choose. All individuals in the household of the member receiving Remote Supports shall give their consent for Remote Supports during the person-centered support planning process. Policy requires providers to maintain emergency contact protocols in the event the member requests in-person assistance. Policy requires the provider to maintain contact with the member until the responsible backup person arrives or in the event of an emergency until emergency services personnel arrive. Members must have an informed choice between Remote Supports and other in-person services. Remote Support service must be used in conjunction with Remote Support Technology for an integrated support approach. The member’s Home and Community-Based Services may not be delivered remotely 100% of the time. There will always be an option for in-person services available. The use of the remote supports option will not block, prohibit or discourage the use of in-person services or access to the community. If it is determined that hands-on assistance is required, remote support may not be provided. This process will be outlined in each provider's policies and procedures. Remote support technology will not be used for the provider's convenience. The option must be used to support a member to reach identified outcomes in the member’s Person-Centered Support Plan. Members will be fully trained initially and ongoing, if needed, by the Remote Support Provider on the use of equipment and remote support service, including how to turn it on/off. Members will maintain the right to revoke consent and discontinue the use of Remote Supports at any time. The case manager is required to work with the member and their family/guardian to ensure member choice and appropriateness in selecting any home and community-based service, including Remote Support. These discussions and decisions will be documented by the case manager in the Person-Centered Support Plan. Case managers will be responsible for ensuring the health and safety of members utilizing remote support during regular monitoring visits.</t>
  </si>
  <si>
    <r>
      <t xml:space="preserve">Sources:
</t>
    </r>
    <r>
      <rPr>
        <sz val="9"/>
        <color theme="1"/>
        <rFont val="Arial"/>
        <family val="2"/>
      </rPr>
      <t xml:space="preserve">Centers for Medicare &amp; Medicaid Services (CMS), U.S. Department of Health and Human Services. 2022. Section 1915(c) of the Social Security Act Medicaid home- and community-based services waiver: Colorado Elderly, Blind, and Disabled (0006.09.11). July 1, 2022. Baltimore, MD: CMS. </t>
    </r>
    <r>
      <rPr>
        <u/>
        <sz val="9"/>
        <color rgb="FF175676"/>
        <rFont val="Arial"/>
        <family val="2"/>
      </rPr>
      <t>https://www.medicaid.gov/medicaid/section-1115-demo/demonstration-and-waiver-list/81076</t>
    </r>
    <r>
      <rPr>
        <sz val="9"/>
        <color theme="1"/>
        <rFont val="Arial"/>
        <family val="2"/>
      </rPr>
      <t xml:space="preserve">. 
Centers for Medicare &amp; Medicaid Services (CMS), U.S. Department of Health and Human Services. 2024. Section 1915(c) of the Social Security Act Medicaid home- and community-based services waiver: Colorado Developmental Disabilities (0007.09.02). July 1, 2024. Baltimore, MD: CMS. </t>
    </r>
    <r>
      <rPr>
        <u/>
        <sz val="9"/>
        <color rgb="FF175676"/>
        <rFont val="Arial"/>
        <family val="2"/>
      </rPr>
      <t>https://www.medicaid.gov/medicaid/section-1115-demo/demonstration-and-waiver-list/81151</t>
    </r>
    <r>
      <rPr>
        <sz val="9"/>
        <color theme="1"/>
        <rFont val="Arial"/>
        <family val="2"/>
      </rPr>
      <t xml:space="preserve">.
Centers for Medicare &amp; Medicaid Services (CMS), U.S. Department of Health and Human Services. 2022. Section 1915(c) of the Social Security Act Medicaid home- and community-based services waiver: CO Persons with Brain Injury (0288.06.11). July 1, 2022. Baltimore, MD: CMS. </t>
    </r>
    <r>
      <rPr>
        <u/>
        <sz val="9"/>
        <color rgb="FF175676"/>
        <rFont val="Arial"/>
        <family val="2"/>
      </rPr>
      <t>https://www.medicaid.gov/medicaid/section-1115-demo/demonstration-and-waiver-list/81111</t>
    </r>
    <r>
      <rPr>
        <sz val="9"/>
        <color theme="1"/>
        <rFont val="Arial"/>
        <family val="2"/>
      </rPr>
      <t xml:space="preserve">.
Centers for Medicare &amp; Medicaid Services (CMS), U.S. Department of Health and Human Services. 2024. Section 1915(c) of the Social Security Act Medicaid home- and community-based services waiver: Colorado Supported Living Services (0293.06.02). July 1, 2024. Baltimore, MD: CMS. </t>
    </r>
    <r>
      <rPr>
        <u/>
        <sz val="9"/>
        <color rgb="FF175676"/>
        <rFont val="Arial"/>
        <family val="2"/>
      </rPr>
      <t>https://www.medicaid.gov/medicaid/section-1115-demo/demonstration-and-waiver-list/81146</t>
    </r>
    <r>
      <rPr>
        <sz val="9"/>
        <color theme="1"/>
        <rFont val="Arial"/>
        <family val="2"/>
      </rPr>
      <t xml:space="preserve">.
Centers for Medicare &amp; Medicaid Services (CMS), U.S. Department of Health and Human Services. 2025. Section 1915(c) of the Social Security Act Medicaid home- and community-based services waiver: CO Complementary and Integrative Health (0961.03.00). July 1, 2025. Baltimore, MD: CMS. </t>
    </r>
    <r>
      <rPr>
        <u/>
        <sz val="9"/>
        <color rgb="FF175676"/>
        <rFont val="Arial"/>
        <family val="2"/>
      </rPr>
      <t>https://www.medicaid.gov/medicaid/section-1115-demo/demonstration-and-waiver-list/81166</t>
    </r>
    <r>
      <rPr>
        <sz val="9"/>
        <color theme="1"/>
        <rFont val="Arial"/>
        <family val="2"/>
      </rPr>
      <t xml:space="preserve">.
Centers for Medicare &amp; Medicaid Services (CMS), U.S. Department of Health and Human Services. 2022. Section 1915(c) of the Social Security Act Medicaid home- and community-based services waiver: Colorado HCBS Waiver for Community Mental Health Supports (0268.06.12). July 1, 2022. Baltimore, MD: CMS. </t>
    </r>
    <r>
      <rPr>
        <u/>
        <sz val="9"/>
        <color rgb="FF175676"/>
        <rFont val="Arial"/>
        <family val="2"/>
      </rPr>
      <t>https://www.medicaid.gov/medicaid/section-1115-demo/demonstration-and-waiver-list/81106</t>
    </r>
    <r>
      <rPr>
        <sz val="9"/>
        <color theme="1"/>
        <rFont val="Arial"/>
        <family val="2"/>
      </rPr>
      <t>.</t>
    </r>
  </si>
  <si>
    <t>Connecticut Medicaid Coverage of Assistive Technology for Adult HCBS Populations</t>
  </si>
  <si>
    <t>Personal care assistance waiver (0301.06.00)</t>
  </si>
  <si>
    <t>CT ABI waiver (0302.05.05)</t>
  </si>
  <si>
    <t>Individual and family support waiver (0426.04.02)</t>
  </si>
  <si>
    <t>Comprehensive supports waiver (0437.04.03)</t>
  </si>
  <si>
    <t>Mental health waiver (0653.03.01)</t>
  </si>
  <si>
    <t>Employment and day supports waiver (0881.02.06)</t>
  </si>
  <si>
    <t>Home and community supports waiver for persons with autism (0993.02.03)</t>
  </si>
  <si>
    <t>CT ABI waiver II (1085.01.08)</t>
  </si>
  <si>
    <t xml:space="preserve">“Remote supports” means the provision of supports by staff at a remote location who are engaged with the individual through technology/devices with the capability for live two-way communication. Equipment used to meet this requirement must include one or more of the following systems: motion sensing system, radio frequency identification, live video feed, live audio feed, GPS tracking, web-based monitoring system, or a device that otherwise meets the requirement for two-way communication in accordance with all HIPAA requirements. Remote supports provides the individual assistance to remain healthy and safe while offering the privacy and dignity to remain independent. This may mean having a remote support option as a back-up at the times when staff are not on site, to provide support as a task/routine takes place or even allowing the remote support service to check in and remind the person of the needed task/routine. Remote Supports may also provide the individual the opportunity to learn a new task and eventually live without the support. Individual interaction in a remote capacity with the staff person may be scheduled, on-demand, or in response to an alert from a device in the remote support equipment system. The staff person is defined as a virtual support partner which may be a paid provider or a natural support, who responsible for monitoring activity during remote support interaction. The virtual assistance is provided in an agreed upon method including but not limited to an on-call/on-demand schedule. All activities must be agreed upon by the planning team which includes the individual prior to starting the activity. Specific to remote interactions initiated on an on-demand basis, staff may already be on-call during the need for interaction or may be in response to a need at any time initiated by the individual or in response to an alert from the device in the remote support system. Such remote interactions initiated in this manner may be billed as a passive remote support interaction. In the event of an equipment failure the remote support plan should identify a backup response plan. Remote supports plans should also focus on prevention of equipment/technology failure that may include regular checkups on batteries, technology run throughs to mitigate potential future failures. Policy and Procedures that address Intrusive devises or Use of Video and Audio Technology apply to Remote Supports Services. Policy No. I.F.PO.006 Human Right Committee Attachment B Request for Human Rights Committee Review Form Procedure No. I.F.PR.006 Regional Human Rights Committee Procedure No. I.D.PR.011 Use of Video and Audio Technology All policies and procedures described above are in place for any restrictive or intrusive intervention. The use of an intrusive device that signals the whereabouts or movements of an individual to ensure the safety of the individual or safety of the community, or a restriction that prevents an individual from having access to specific experiences, must always be reviewed and approved by the DDS Human Rights Committee. The Human Rights Committee is comprised of individuals who are not employees of DDS and provide oversight and advice regarding the rights of DDS service participants. Following the HRC review the Regional Director must also approve the restrictive procedure. The HRC determines the frequency of its review of the procedure and supporting behavior plans. Video cameras as remote supports are not permitted in bedrooms or bathrooms. Locations of remote support devices in a home is discussed and agreement upon by all members of the planning and support team, including the individual. Remote supports may include a service component, a passive service component and a technology component. The remote support plan will articulate the schedule for when the device is in use as well as any on call schedule that may be in place. The Individual and the planning and support team have come to an agreement prior on when such devices will be used. If the individual has any concerns they can express the concern to their case manager so it can be reviewed in a person-centered manner and addressed with an agreed upon resolution. May not be provided at the same time as Group Day, Individualized Home Supports, Individualized Day, Supported Employment, Respite, Personal Support, Adult Companion, Individualized Goods and Services, and/or Assistive Technology. As there is an electronic monitoring component to this service, the equipment/monitoring will comport with 42 CFR section 441.301(c)(4)(iii).
</t>
  </si>
  <si>
    <t xml:space="preserve">Service Definition: Each person-centered care plan will include a formal backup system. This "system" will vary based on the individual's needs and concerns. A formal backup system may consist of Assistive Technology devices and monitoring systems to help ensure the health and safety needs of the individual, as well as names and numbers of paid support and unpaid natural supports who can be called on in an emergency. Monitoring systems include, but are not limited to, home video monitoring systems, Personal Emergency Response Systems, and wireless 
sensors. Each backup system is individualized and identified􀀩 in the person-centered care plan. </t>
  </si>
  <si>
    <t>Remote Supports is the provision of supports by staff at a remote location who are engaged with the individual through technology/devices with the capability for live two-way communication. Remote Support professionals will have the capacity to connect with the member through screen time or by phone, creating opportunities for social support, problem solving, and guidance. Remote supports will provide additional supports and will help decrease anxiety in members and will enhance monitoring of health concerns addressed in care plans. Additionally, this service will help individuals fully integrate into the community and participate in community activities by connecting individuals with family and friends more easily, by increasing individuals’ engagements with outside opportunities like virtual programs through municipalities (senior centers, libraries, etc.) and by giving individuals a degree of confidence with the backups. Remote supports will also allow the individual to control who and how their care is provided. By offering this service, members will be able to return home (from institutional stays) or remain in the community. Equipment used to provide remote supports includes one or more of the following systems: motion sensing system, radio frequency identification, live video feed, live audio feed, GPS tracking, web-based monitoring system, or a device that otherwise meets the requirement for two-way communication. Individual interaction with the staff person may be scheduled, on-demand, or in response to an alert from a device in the remote support equipment system. The devices and monitors will be placed in the home based on the needs identified in the care planning assessment and tech provider assessment. Placement of video cameras in the bathroom will be prohibited. Placement of motion sensors in the bedroom or bathroom will be determined based on the care planning assessment for need. The use of camera or video equipment in the participants bedroom must address a complex medical need or other extreme circumstance as identified in the care planning assessment. The placement of video cameras or video equipment in the bedroom will only be justified if the consumer explicitly requests the use and is detailed in the care plan. The use of video monitoring is the exception rather than the rule in this program and can be utilized if wanted to monitor medical issues such as sleep disturbances or breathing issues overnight. During the person-centered assessment and care plan development, the state will ensure that the member, involved family members and/or guardian agree to the use of remote supports and will document this approval through a risk agreement and informed consent. The participant will have complete control of the equipment if they so choose to. The sensors and video cameras that are utilized in the program are powered in the home and cannot be remotely turned on or off. The technology can be turned off, unplugged, or disconnected from the internet at will. The participant and authorized representative will receive guidance on all the technology placed in the home during installation and have the option for triage and consultation when needed by the tech provider. The use of an intrusive device that signals the whereabouts or movements of an individual to ensure the safety of the individual or safety of the community, or a restriction that prevents an individual from having access to specific experiences, must always be reviewed and approved by the Department of Social Services. The methodology described above will meet HIPAA requirements and is accepted by DSS HIPAA compliance staff. DSS will monitor the health and safety of its members and the appropriateness of remote supports during the initial person-centered assessment, care plan development and approval, status reviews, and annual reassessments. In addition, the specialized care manager will have monthly phone contact and bi-yearly in-home contact. This also includes ongoing monitoring and support from the remote provider to observe and document how the technology is doing as a support and ongoing assessment to see if the individual, staff and informal supports need additional training. Remote supports includes a monthly equipment cost covered under assistive technology and a virtual support fee-for-service cost. Note that the equipment is already covered under the assistive technology service portion of this benefit. In order to provide remote live supports, the provider entity must be certified by the Department of Social Services as a community hub. The services are limited to additional services not otherwise covered under the state plan (outside of this section of the Medicaid state plan for 1915(i) CHCPE), including EPSDT, but consistent with 1915(i) CHCPE objectives of avoiding institutionalization.</t>
  </si>
  <si>
    <t>Community first choice (15-0012)</t>
  </si>
  <si>
    <r>
      <t xml:space="preserve">Sources: 
</t>
    </r>
    <r>
      <rPr>
        <sz val="9"/>
        <color theme="1"/>
        <rFont val="Arial"/>
        <family val="2"/>
      </rPr>
      <t xml:space="preserve">Centers for Medicare &amp; Medicaid Services (CMS), U.S. Department of Health and Human Services. 2021. Section 1915(c) of the Social Security Act Medicaid home- and community-based services waiver: Connecticut Employment and Day Supports Waiver (0881.02.06). April 1, 2021 Baltimore, MD: CMS. </t>
    </r>
    <r>
      <rPr>
        <u/>
        <sz val="9"/>
        <color rgb="FF175676"/>
        <rFont val="Arial"/>
        <family val="2"/>
      </rPr>
      <t>https://www.medicaid.gov/medicaid/section-1115-demo/demonstration-and-waiver-list/81206</t>
    </r>
    <r>
      <rPr>
        <sz val="9"/>
        <color theme="1"/>
        <rFont val="Arial"/>
        <family val="2"/>
      </rPr>
      <t xml:space="preserve">.
Centers for Medicare &amp; Medicaid Services (CMS), U.S. Department of Health and Human Services. 2023. Section 1915(c) of the Social Security Act Medicaid home- and community-based services waiver: Connecticut Individual and Family Support Waiver (0426.04.02). February 1, 2023. Baltimore, MD: CMS. </t>
    </r>
    <r>
      <rPr>
        <u/>
        <sz val="9"/>
        <color rgb="FF175676"/>
        <rFont val="Arial"/>
        <family val="2"/>
      </rPr>
      <t>https://www.medicaid.gov/medicaid/section-1115-demo/demonstration-and-waiver-list/81211</t>
    </r>
    <r>
      <rPr>
        <sz val="9"/>
        <color theme="1"/>
        <rFont val="Arial"/>
        <family val="2"/>
      </rPr>
      <t xml:space="preserve">.
Centers for Medicare &amp; Medicaid Services (CMS), U.S. Department of Health and Human Services. 2023. Section 1915(c) of the Social Security Act Medicaid home- and community-based services waiver: Connecticut Comprehensive Supports Waiver (0437.04.03). October 1, 2023. Baltimore, MD: CMS. </t>
    </r>
    <r>
      <rPr>
        <u/>
        <sz val="9"/>
        <color rgb="FF175676"/>
        <rFont val="Arial"/>
        <family val="2"/>
      </rPr>
      <t>https://www.medicaid.gov/medicaid/section-1115-demo/demonstration-and-waiver-list/81221</t>
    </r>
    <r>
      <rPr>
        <sz val="9"/>
        <color theme="1"/>
        <rFont val="Arial"/>
        <family val="2"/>
      </rPr>
      <t xml:space="preserve">.
Centers for Medicare &amp; Medicaid Services (CMS), U.S. Department of Health and Human Services. 2022. Section 1915(c) of the Social Security Act Medicaid home- and community-based services waiver: Connecticut Mental Health Waiver (0653.03.01). April 1, 2022. Baltimore, MD: CMS. </t>
    </r>
    <r>
      <rPr>
        <u/>
        <sz val="9"/>
        <color rgb="FF175676"/>
        <rFont val="Arial"/>
        <family val="2"/>
      </rPr>
      <t>https://www.medicaid.gov/medicaid/section-1115-demo/demonstration-and-waiver-list/81226</t>
    </r>
    <r>
      <rPr>
        <sz val="9"/>
        <color theme="1"/>
        <rFont val="Arial"/>
        <family val="2"/>
      </rPr>
      <t xml:space="preserve">.
Centers for Medicare &amp; Medicaid Services (CMS), U.S. Department of Health and Human Services. 2019. Section 1915(c) of the Social Security Act Medicaid home- and community-based services waiver: Connecticut ABI Waiver II (1085.R01.00). December 1, 2019. Baltimore, MD: CMS. </t>
    </r>
    <r>
      <rPr>
        <u/>
        <sz val="9"/>
        <color rgb="FF175676"/>
        <rFont val="Arial"/>
        <family val="2"/>
      </rPr>
      <t>https://www.medicaid.gov/medicaid/section-1115-demo/demonstration-and-waiver-list/81241</t>
    </r>
    <r>
      <rPr>
        <sz val="9"/>
        <color theme="1"/>
        <rFont val="Arial"/>
        <family val="2"/>
      </rPr>
      <t xml:space="preserve">.
Centers for Medicare &amp; Medicaid Services (CMS), U.S. Department of Health and Human Services. 2023. Connecticut State Plan Amendment (23-0005). May 12, 2023. Baltimore, MD: CMS. </t>
    </r>
    <r>
      <rPr>
        <u/>
        <sz val="9"/>
        <color rgb="FF175676"/>
        <rFont val="Arial"/>
        <family val="2"/>
      </rPr>
      <t>https://www.medicaid.gov/medicaid/spa/downloads/CT-23-0005.pdf</t>
    </r>
    <r>
      <rPr>
        <sz val="9"/>
        <color theme="1"/>
        <rFont val="Arial"/>
        <family val="2"/>
      </rPr>
      <t xml:space="preserve">.
Centers for Medicare &amp; Medicaid Services (CMS), U.S. Department of Health and Human Services. 2025. Section 1915(c) of the Social Security Act Medicaid home- and community-based services waiver: Connecticut Personal Care Assistance Waiver (0301.06.00). March 29, 2025. Baltimore, MD: CMS. </t>
    </r>
    <r>
      <rPr>
        <u/>
        <sz val="9"/>
        <color rgb="FF175676"/>
        <rFont val="Arial"/>
        <family val="2"/>
      </rPr>
      <t>https://www.medicaid.gov/medicaid/section-1115-demo/demonstration-and-waiver-list/81196</t>
    </r>
    <r>
      <rPr>
        <sz val="9"/>
        <color theme="1"/>
        <rFont val="Arial"/>
        <family val="2"/>
      </rPr>
      <t xml:space="preserve">.
Centers for Medicare &amp; Medicaid Services (CMS), U.S. Department of Health and Human Services. 2023. Section 1915(c) of the Social Security Act Medicaid home- and community-based services waiver: Connecticut Home and Community Supports Waiver for Persons with Autism (0993.02.03). January 1, 2023. Baltimore, MD: CMS. </t>
    </r>
    <r>
      <rPr>
        <u/>
        <sz val="9"/>
        <color rgb="FF175676"/>
        <rFont val="Arial"/>
        <family val="2"/>
      </rPr>
      <t>https://www.medicaid.gov/medicaid/section-1115-demo/demonstration-and-waiver-list/81216</t>
    </r>
    <r>
      <rPr>
        <sz val="9"/>
        <color theme="1"/>
        <rFont val="Arial"/>
        <family val="2"/>
      </rPr>
      <t xml:space="preserve">.
Centers for Medicare &amp; Medicaid Services (CMS), U.S. Department of Health and Human Services. 2015. Connecticut Community First Choice (15-0012). July 22, 2015. Baltimore, MD: CMS. </t>
    </r>
    <r>
      <rPr>
        <u/>
        <sz val="9"/>
        <color rgb="FF175676"/>
        <rFont val="Arial"/>
        <family val="2"/>
      </rPr>
      <t>https://www.medicaid.gov/State-resource-center/Medicaid-State-Plan-Amendments/Downloads/CT/CT-15-0012.pdf</t>
    </r>
    <r>
      <rPr>
        <sz val="9"/>
        <color theme="1"/>
        <rFont val="Arial"/>
        <family val="2"/>
      </rPr>
      <t xml:space="preserve">.
Centers for Medicare &amp; Medicaid Services (CMS), U.S. Department of Health and Human Services. 2022. Section 1915(c) of the Social Security Act Medicaid home- and community-based services waiver: Connecticut ABI Waiver (0302.05.05). January 1, 2022. Baltimore, MD: CMS. </t>
    </r>
    <r>
      <rPr>
        <u/>
        <sz val="9"/>
        <color rgb="FF175676"/>
        <rFont val="Arial"/>
        <family val="2"/>
      </rPr>
      <t>https://www.medicaid.gov/medicaid/section-1115-demo/demonstration-and-waiver-list/81186</t>
    </r>
    <r>
      <rPr>
        <sz val="9"/>
        <color theme="1"/>
        <rFont val="Arial"/>
        <family val="2"/>
      </rPr>
      <t>.</t>
    </r>
  </si>
  <si>
    <t>Delaware Medicaid Coverage of Assistive Technology for Adult HCBS Populations</t>
  </si>
  <si>
    <t>DDDS lifespan waiver - SFY2025 renewal (0009.09.00)</t>
  </si>
  <si>
    <t>Delaware diamond state health plan (11-W-00036/3)</t>
  </si>
  <si>
    <t>Aged
Disabled physically
HIV/AIDS</t>
  </si>
  <si>
    <t>Nursing facility
"At risk" for nursing facility
Acute hospital</t>
  </si>
  <si>
    <t>Group A: Visually impaired, age 14 or older
Group B: Physical disabilities, age 14 or older
Group C: Intellectual disabilities, autism spectrum disorders, or Asperger's syndrome, age 14 or older</t>
  </si>
  <si>
    <t>Group A: Individuals who need ongoing physical or verbal assistance with performing one ADL and who are at risk of being unable to obtain or sustain competitive employment without this assistance
Group B: Individuals whose physical condition affects their ability to live independently, who need ongoing assistance with at least one ADL and who are at risk of being unable to obtain or sustain competitive employment without supports
Group C: Individuals with significant limitations in adaptive function and/or who need assistance with at least one area of ADL, and/or who have difficulty understanding and interpreting social situations and who are unlikely to be able to obtain or sustain competitive employment without supports</t>
  </si>
  <si>
    <t>Pathways to employment (24-0013)</t>
  </si>
  <si>
    <r>
      <t xml:space="preserve">Sources: 
</t>
    </r>
    <r>
      <rPr>
        <sz val="9"/>
        <color theme="1"/>
        <rFont val="Arial"/>
        <family val="2"/>
      </rPr>
      <t xml:space="preserve">Centers for Medicare &amp; Medicaid Services (CMS), U.S. Department of Health and Human Services. 2024. Section 1915(c) of the Social Security Act Medicaid home- and community-based services waiver: Delaware DDDS Lifespan Waiver – SFY2025 renewal (0009.09.00). July 1 2024. Baltimore, MD: CMS. </t>
    </r>
    <r>
      <rPr>
        <u/>
        <sz val="9"/>
        <color rgb="FF175676"/>
        <rFont val="Arial"/>
        <family val="2"/>
      </rPr>
      <t>https://www.medicaid.gov/medicaid/section-1115-demo/demonstration-and-waiver-list/81266</t>
    </r>
    <r>
      <rPr>
        <sz val="9"/>
        <color theme="1"/>
        <rFont val="Arial"/>
        <family val="2"/>
      </rPr>
      <t xml:space="preserve">.
Centers for Medicare &amp; Medicaid Services (CMS), U.S. Department of Health and Human Services. 2025. Delaware State Plan Amendment (24-0013).January 1, 2025. Baltimore, MD: CMS. </t>
    </r>
    <r>
      <rPr>
        <u/>
        <sz val="9"/>
        <color rgb="FF175676"/>
        <rFont val="Arial"/>
        <family val="2"/>
      </rPr>
      <t>https://www.medicaid.gov/medicaid/spa/downloads/DE-24-0013.pdf</t>
    </r>
    <r>
      <rPr>
        <sz val="9"/>
        <color theme="1"/>
        <rFont val="Arial"/>
        <family val="2"/>
      </rPr>
      <t xml:space="preserve">. 
Centers for Medicare &amp; Medicaid Services (CMS), U.S. Department of Health and Human Services. 2024. Section 1115 of the Social Security Act Medicaid demonstration: Delaware Diamond State Health Plan (11-W-00036/3). November 21, 2024. Baltimore, MD: CMS. </t>
    </r>
    <r>
      <rPr>
        <u/>
        <sz val="9"/>
        <color rgb="FF175676"/>
        <rFont val="Arial"/>
        <family val="2"/>
      </rPr>
      <t>https://www.medicaid.gov/medicaid/section-1115-demo/demonstration-and-waiver-list/81256</t>
    </r>
    <r>
      <rPr>
        <sz val="9"/>
        <color theme="1"/>
        <rFont val="Arial"/>
        <family val="2"/>
      </rPr>
      <t>.</t>
    </r>
  </si>
  <si>
    <t>Elderly &amp; persons with physical disabilities waiver amendment - November 2023 (0334.05.03)</t>
  </si>
  <si>
    <t>Supported employment services for serious mental illness / substance use disorder (21-0011)</t>
  </si>
  <si>
    <t>District of Columbia Medicaid Coverage of Assistive Technology for Adult HCBS Populations</t>
  </si>
  <si>
    <r>
      <rPr>
        <b/>
        <sz val="9"/>
        <color theme="1"/>
        <rFont val="Arial"/>
        <family val="2"/>
      </rPr>
      <t>Notes:</t>
    </r>
    <r>
      <rPr>
        <sz val="9"/>
        <color theme="1"/>
        <rFont val="Arial"/>
        <family val="2"/>
      </rPr>
      <t xml:space="preserve">
Data collected by MACPAC between September 2025 and December 2025.
Please contact MACPAC at 202-350-2000 or comments@macpac.gov to report errors or changes.</t>
    </r>
  </si>
  <si>
    <t>I) Be assessed to have mental health needs that require an improvement, stabilization, or prevention of deterioration in functioning (including ability to live independently without support), which result from the presence of a mental illness; OR
2) Be assessed to have substance use disorder needs...</t>
  </si>
  <si>
    <t>Requires assistance with achieving and maintaining housing as a result of a disability or disabling condition…</t>
  </si>
  <si>
    <t>The need s -based criteria are determined by the individual's care and support needs across three
domains: (I) functional; (2) skilled care; and (3) cognitive/behavioral…</t>
  </si>
  <si>
    <t xml:space="preserve">Section 1915(i) </t>
  </si>
  <si>
    <t>Housing support (24-0007)</t>
  </si>
  <si>
    <t>Adult day health (24-0019)</t>
  </si>
  <si>
    <t>Florida Medicaid Coverage of Assistive Technology for Adult HCBS Populations</t>
  </si>
  <si>
    <t>Developmental disabilities individual budgeting waiver (0867.03.00)</t>
  </si>
  <si>
    <t>Florida long-term care (0962.02.02)</t>
  </si>
  <si>
    <t>Comprehensive intellectual and developmental disabilities managed care pilot program (2346.00.00)</t>
  </si>
  <si>
    <t>Familial dysautonomia waiver (40205.04.00)</t>
  </si>
  <si>
    <t>Services that are provided when medical equipment and supplies under the approved State Plan are exhausted. Medical equipment and supplies, specified in the plan of care, include: 
(a) devices, controls, or appliances that enable the enrollee to increase the ability to perform activities of daily living; 
(b) devices, controls, or appliances that enable the enrollee to perceive, control, or communicate with the environment in which he or she lives; 
(c) items necessary for life support or to address and enrollee's physical conditions along with ancillary supplies and equipment necessary to the proper functioning of such items; 
(d) such other durable and non-durable medical equipment not available under the State Plan that is necessary to address enrollee functional limitations; and 
(e) necessary medical supplies not available under the State plan, including consumable medical supplies such as adult disposable diapers. 
Items reimbursed under the waiver are in addition to any medical equipment and supplies furnished under the State Plan and exclude those items that are not of direct medical or remedial benefit to the enrollee. All items shall meet applicable standards of manufacture, design and installation. This service also includes repair of such items as well as replacement parts. The case manager in consultation with a medical professional will authorize this service. All direct service professionals providing LTC waiver services have the requisite responsibility to encourage enrollee independence, inclusion, and integration into the community.</t>
  </si>
  <si>
    <t>There are no limits for medically necessary services for enrollees under age 21. Medical Equipment and Supplies services under the waiver are authorized based upon the medical necessity of the enrollee's care needs reflected in the approved care plan designed to maintain the enrollee in a safe and healthy manner in the least restrictive residential setting possible. It is the State’s intention that the long-term care managed care plans have the maximum flexibility needed to ensure the individual receives the services necessary to maintain health, safety, and welfare and to remain in a community setting. The State will require that plans provide management oversight of services, and the State will oversee to ensure this takes place. Incentives have been put into place for the plans to manage the program efficiently and ensure that inappropriate duplication of services does not occur. Since the state will pay most managed care plans a capitated monthly fee for each recipient, for which the plan will be responsible for ensuring the recipient receives appropriate services congruent with the plan of care. The state will analyze encounter data to detect aberrant billing practices and unusual spending and will require plans to explain any such aberrations or face penalties.</t>
  </si>
  <si>
    <r>
      <t xml:space="preserve">Sources:
</t>
    </r>
    <r>
      <rPr>
        <sz val="9"/>
        <color theme="1"/>
        <rFont val="Arial"/>
        <family val="2"/>
      </rPr>
      <t xml:space="preserve">Centers for Medicare &amp; Medicaid Services (CMS), U.S. Department of Health and Human Services. 2024. Section 1915(c) of the Social Security Act Medicaid home- and community-based services waiver: Florida Developmental Disabilities Individual Budgeting Waiver (0867.03.00). April 1, 2024. Baltimore, MD: CMS. </t>
    </r>
    <r>
      <rPr>
        <u/>
        <sz val="9"/>
        <color rgb="FF175676"/>
        <rFont val="Arial"/>
        <family val="2"/>
      </rPr>
      <t>https://www.medicaid.gov/medicaid/section-1115-demo/demonstration-and-waiver-list/81351</t>
    </r>
    <r>
      <rPr>
        <sz val="9"/>
        <color theme="1"/>
        <rFont val="Arial"/>
        <family val="2"/>
      </rPr>
      <t xml:space="preserve">.
Centers for Medicare &amp; Medicaid Services (CMS), U.S. Department of Health and Human Services. 2022. Section 1915(c) of the Social Security Act Medicaid home- and community-based services waiver: Florida Long-Term Care (0962.02.02). April 1, 2022. Baltimore, MD: CMS. </t>
    </r>
    <r>
      <rPr>
        <u/>
        <sz val="9"/>
        <color rgb="FF175676"/>
        <rFont val="Arial"/>
        <family val="2"/>
      </rPr>
      <t>https://www.medicaid.gov/medicaid/section-1115-demo/demonstration-and-waiver-list/81391</t>
    </r>
    <r>
      <rPr>
        <sz val="9"/>
        <color theme="1"/>
        <rFont val="Arial"/>
        <family val="2"/>
      </rPr>
      <t xml:space="preserve">.
Centers for Medicare &amp; Medicaid Services (CMS), U.S. Department of Health and Human Services. 2025. Section 1915(c) of the Social Security Act Medicaid home- and community-based services waiver: Florida Familial Dysautonomia Waiver (40205.04.00). January 1, 2025. Baltimore, MD: CMS. </t>
    </r>
    <r>
      <rPr>
        <u/>
        <sz val="9"/>
        <color rgb="FF175676"/>
        <rFont val="Arial"/>
        <family val="2"/>
      </rPr>
      <t>https://www.medicaid.gov/medicaid/section-1115-demo/demonstration-and-waiver-list/81356</t>
    </r>
    <r>
      <rPr>
        <sz val="9"/>
        <color theme="1"/>
        <rFont val="Arial"/>
        <family val="2"/>
      </rPr>
      <t xml:space="preserve">.
Centers for Medicare &amp; Medicaid Services (CMS), U.S. Department of Health and Human Services. 2024. Section 1915(c) of the Social Security Act Medicaid home- and community-based services waiver: Florida Comprehensive Intellectual and Developmental Disabilities Managed Care Pilot Program (2346.00.00). April 1, 2024. Baltimore, MD: CMS. </t>
    </r>
    <r>
      <rPr>
        <u/>
        <sz val="9"/>
        <color rgb="FF175676"/>
        <rFont val="Arial"/>
        <family val="2"/>
      </rPr>
      <t>https://www.medicaid.gov/medicaid/section-1115-demo/demonstration-and-waiver-list/161736</t>
    </r>
    <r>
      <rPr>
        <sz val="9"/>
        <color theme="1"/>
        <rFont val="Arial"/>
        <family val="2"/>
      </rPr>
      <t>.</t>
    </r>
  </si>
  <si>
    <t>Georgia Medicaid Coverage of Assistive Technology for Adult HCBS Populations</t>
  </si>
  <si>
    <t>Elderly and disabled waiver (0112.08.02)</t>
  </si>
  <si>
    <t>New options waiver (NOW) (0175.07.03)</t>
  </si>
  <si>
    <t>Comprehensive supports waiver program (0323.05.04)</t>
  </si>
  <si>
    <t>Independent care waiver program (ICWP) renewal waiver (4170.06.02)</t>
  </si>
  <si>
    <r>
      <t xml:space="preserve">Sources:
</t>
    </r>
    <r>
      <rPr>
        <sz val="9"/>
        <color theme="1"/>
        <rFont val="Arial"/>
        <family val="2"/>
      </rPr>
      <t xml:space="preserve">Centers for Medicare &amp; Medicaid Services (CMS), U.S. Department of Health and Human Services. 2022. Section 1915(c) of the Social Security Act Medicaid home- and community-based services waiver: District of Columbia People with Intellectual and Developmental Disabilities Waiver (0307.05.01). October 1, 2022. Baltimore, MD: CMS. </t>
    </r>
    <r>
      <rPr>
        <u/>
        <sz val="9"/>
        <color rgb="FF175676"/>
        <rFont val="Arial"/>
        <family val="2"/>
      </rPr>
      <t>https://www.medicaid.gov/medicaid/section-1115-demo/demonstration-and-waiver-list/81281</t>
    </r>
    <r>
      <rPr>
        <sz val="9"/>
        <color theme="1"/>
        <rFont val="Arial"/>
        <family val="2"/>
      </rPr>
      <t xml:space="preserve">.
Centers for Medicare &amp; Medicaid Services (CMS), U.S. Department of Health and Human Services. 2022. Section 1915(c) of the Social Security Act Medicaid home- and community-based services waiver: District of Columbia Elderly and Persons with Physical Disabilities Waiver Amendment - November 2023 (0334.05.03).  February 7, 2022. Baltimore, MD: CMS. </t>
    </r>
    <r>
      <rPr>
        <u/>
        <sz val="9"/>
        <color rgb="FF175676"/>
        <rFont val="Arial"/>
        <family val="2"/>
      </rPr>
      <t>https://www.medicaid.gov/medicaid/section-1115-demo/demonstration-and-waiver-list/81286</t>
    </r>
    <r>
      <rPr>
        <sz val="9"/>
        <color theme="1"/>
        <rFont val="Arial"/>
        <family val="2"/>
      </rPr>
      <t xml:space="preserve">.
Centers for Medicare &amp; Medicaid Services (CMS), U.S. Department of Health and Human Services. 2020. Section 1915(c) of the Social Security Act Medicaid home- and community-based services waiver: District of Columbia Individual and Family Support Waiver (1766.00.05).  November 1, 2020. Baltimore, MD: CMS. </t>
    </r>
    <r>
      <rPr>
        <u/>
        <sz val="9"/>
        <color rgb="FF175676"/>
        <rFont val="Arial"/>
        <family val="2"/>
      </rPr>
      <t>https://www.medicaid.gov/medicaid/section-1115-demo/demonstration-and-waiver-list/103596</t>
    </r>
    <r>
      <rPr>
        <sz val="9"/>
        <color theme="1"/>
        <rFont val="Arial"/>
        <family val="2"/>
      </rPr>
      <t xml:space="preserve">.
Centers for Medicare &amp; Medicaid Services (CMS), U.S. Department of Health and Human Services. 2025. District of Columbia State Plan Amendment (24-0019). April 1, 2025. Baltimore, MD: CMS. </t>
    </r>
    <r>
      <rPr>
        <u/>
        <sz val="9"/>
        <color rgb="FF175676"/>
        <rFont val="Arial"/>
        <family val="2"/>
      </rPr>
      <t>https://www.medicaid.gov/medicaid/spa/downloads/DC-24-0019.pdf</t>
    </r>
    <r>
      <rPr>
        <sz val="9"/>
        <color theme="1"/>
        <rFont val="Arial"/>
        <family val="2"/>
      </rPr>
      <t xml:space="preserve">.
Centers for Medicare &amp; Medicaid Services (CMS), U.S. Department of Health and Human Services. 2024. District of Columbia State Plan Amendment (24-0007). May 2, 2024. Baltimore, MD: CMS. </t>
    </r>
    <r>
      <rPr>
        <u/>
        <sz val="9"/>
        <color rgb="FF175676"/>
        <rFont val="Arial"/>
        <family val="2"/>
      </rPr>
      <t>https://www.medicaid.gov/medicaid/spa/downloads/DC-24-0007.pdf</t>
    </r>
    <r>
      <rPr>
        <sz val="9"/>
        <color theme="1"/>
        <rFont val="Arial"/>
        <family val="2"/>
      </rPr>
      <t xml:space="preserve">.
Centers for Medicare &amp; Medicaid Services (CMS), U.S. Department of Health and Human Services. 2022. District of Columbia State Plan Amendment (21-0011). July 1, 2022. Baltimore, MD: CMS. </t>
    </r>
    <r>
      <rPr>
        <u/>
        <sz val="9"/>
        <color rgb="FF175676"/>
        <rFont val="Arial"/>
        <family val="2"/>
      </rPr>
      <t>https://www.medicaid.gov/medicaid/spa/downloads/DC-21-0011.pdf</t>
    </r>
    <r>
      <rPr>
        <sz val="9"/>
        <color theme="1"/>
        <rFont val="Arial"/>
        <family val="2"/>
      </rPr>
      <t>.</t>
    </r>
  </si>
  <si>
    <t>Vehicle Adaptation services enable individuals to interact more independently with their environment thus enhancing their quality of life and reducing their dependence on physical support from others. These adaptations are limited to a waiver participant's or his or her family's privately owned vehicle and include such things as a hydraulic lift, ramps, special seats and other interior modifications to allow for access into and out of the vehicle as well as safety while moving. The NOW Program is the payer of last resort for vehicle adaptations. The need for Vehicle Adaptation must be documented in the Individual Service Plan. Repair or replacement costs for vehicle adaptations of provider owned vehicles are not allowed. Vehicle adaptations will not be replaced in less than three years except in extenuating circumstances and authorized by the Division of Medical Assistance. Vehicle Adaptation must be authorized prior to service delivery by the operating agency at least annually in conjunction with the Individual Service Plan development and with any ISP revisions. The NOW Program is intended for those goods and services that are not covered by the State Medicaid Plan or those instances in which a participants need exceeds State Plan coverage limits and exceptions to the coverage limits are not available.</t>
  </si>
  <si>
    <t>Specialized Medical Equipment consists of devices, controls or appliances specified in the Individual Service Plan, which enable waiver participants to increase their abilities to perform activities of daily living and to interact more independently with their environment. Services may also consist of assessment or training needed to assist waiver participants with mobility, seating, bathing, transferring, security or other skills such as operating a wheelchair, locks, doors openers or other adaptive equipment. Equipment consists of software necessary for operating communication devices, scanning communicators, speech amplifiers, control switches, or electronic control units. These services also consist of customizing a device to meet a waiver participant s needs. If the waiver participant (or representative, if applicable) opts for participant direction, then this equipment may be purchased through participant-directed service delivery. Specialized Medical Equipment services include the repair of equipment in cases of special circumstances, such as fire, or due to normal wear and tear. services include the training of the participant or his or her caregivers in the operation and/or maintenance of the equipment or any supplies associated with its operation and/or maintenance. Specialized Medical Equipment services do not include extended warranties and/or maintenance agreements. The New Options Waiver does not duplicate coverage under the durable Medical Equipment (DME), Orthotics and Prosthetics, and Hearing Services programs and other Medicaid non-waiver programs. All items covered through these programs must be requested through the respective programs. The NOW Program is intended for those goods and services that are not covered by the State Medicaid Plan or those instances in which a participant s need exceeds State Plan coverage limits and exceptions to the coverage limits are not available. Denial of additional coverage must be documented in the participant s record for any item covered under the State Medicaid Plan. The NOW Program does not cover items that have been denied through the DME and other programs for lack of medical necessity. The need for adaptive equipment and assistive technology must be identified in the Individual Service Plan and approved by a qualified rehabilitation technician or engineer, occupational therapist, physical therapist, augmented communication therapist or other qualified therapist whose signature indicates approval. Computers, such as desktop and personal computers, are excluded. Specialized Medical Equipment Services must be authorized prior to service delivery by the operating agency at least annually in conjunction with the Individual Service Plan development and with any ISP revisions.</t>
  </si>
  <si>
    <t>Service is provided for the members privately owned vehicle and may include hydraulic lifts, ramps, carriers, special seats, and other interior vehicle modifications or devices to allow for access into and out of the vehicle, for driving the vehicle if appropriate, and for security while the vehicle is moving.</t>
  </si>
  <si>
    <r>
      <t xml:space="preserve">Sources:
</t>
    </r>
    <r>
      <rPr>
        <sz val="9"/>
        <color theme="1"/>
        <rFont val="Arial"/>
        <family val="2"/>
      </rPr>
      <t xml:space="preserve">Centers for Medicare &amp; Medicaid Services (CMS), U.S. Department of Health and Human Services. 2021. Section 1915(c) of the Social Security Act Medicaid home- and community-based services waiver: Georgia Comprehensive Supports Waiver Program (0323.05.04). April 1, 2021. Baltimore, MD: CMS. </t>
    </r>
    <r>
      <rPr>
        <u/>
        <sz val="9"/>
        <color rgb="FF175676"/>
        <rFont val="Arial"/>
        <family val="2"/>
      </rPr>
      <t>https://www.medicaid.gov/medicaid/section-1115-demo/demonstration-and-waiver-list/81431</t>
    </r>
    <r>
      <rPr>
        <sz val="9"/>
        <color theme="1"/>
        <rFont val="Arial"/>
        <family val="2"/>
      </rPr>
      <t xml:space="preserve">.
Centers for Medicare &amp; Medicaid Services (CMS), U.S. Department of Health and Human Services. 2022. Section 1915(c) of the Social Security Act Medicaid home- and community-based services waiver: Georgia Elderly and Disabled Waiver (0112.08.02). November 9, 2022. Baltimore, MD: CMS. </t>
    </r>
    <r>
      <rPr>
        <u/>
        <sz val="9"/>
        <color rgb="FF175676"/>
        <rFont val="Arial"/>
        <family val="2"/>
      </rPr>
      <t>https://www.medicaid.gov/medicaid/section-1115-demo/demonstration-and-waiver-list/81411</t>
    </r>
    <r>
      <rPr>
        <sz val="9"/>
        <color theme="1"/>
        <rFont val="Arial"/>
        <family val="2"/>
      </rPr>
      <t xml:space="preserve">.
Centers for Medicare &amp; Medicaid Services (CMS), U.S. Department of Health and Human Services. 2022. Section 1915(c) of the Social Security Act Medicaid home- and community-based services waiver: Georgia New Options Waiver (0175.07.03). November 9, 2022. Baltimore, MD: CMS. </t>
    </r>
    <r>
      <rPr>
        <u/>
        <sz val="9"/>
        <color rgb="FF175676"/>
        <rFont val="Arial"/>
        <family val="2"/>
      </rPr>
      <t>https://www.medicaid.gov/medicaid/section-1115-demo/demonstration-and-waiver-list/81416</t>
    </r>
    <r>
      <rPr>
        <sz val="9"/>
        <color theme="1"/>
        <rFont val="Arial"/>
        <family val="2"/>
      </rPr>
      <t xml:space="preserve">.
Centers for Medicare &amp; Medicaid Services (CMS), U.S. Department of Health and Human Services. 2021. Section 1915(c) of the Social Security Act Medicaid home- and community-based services waiver: Georgia Independent Care Waiver Program renewal waiver (4170.06.02). July 1, 2021. Baltimore, MD: CMS. </t>
    </r>
    <r>
      <rPr>
        <u/>
        <sz val="9"/>
        <color rgb="FF175676"/>
        <rFont val="Arial"/>
        <family val="2"/>
      </rPr>
      <t>https://www.medicaid.gov/medicaid/section-1115-demo/demonstration-and-waiver-list/81436</t>
    </r>
    <r>
      <rPr>
        <sz val="9"/>
        <color theme="1"/>
        <rFont val="Arial"/>
        <family val="2"/>
      </rPr>
      <t>.</t>
    </r>
  </si>
  <si>
    <t>HCB services for people with intellectual and developmental disabilities (I/DD Waiver) (0013.08.07)</t>
  </si>
  <si>
    <t>Hawaii Medicaid Coverage of Assistive Technology for Adult HCBS Populations</t>
  </si>
  <si>
    <t>Institutional
At-risk of institutional</t>
  </si>
  <si>
    <t>Demonstration Population 1. Parents and caretaker relatives (as defined in 42 C.F.R. 435.4) who are living with an 18-year-old who would be a dependent child (as defined in 435.4) but for the fact that the 18-year-old has reached the age of 18, if such parents would be eligible if the child was under 18 years of age...
Demonstration Population 2. Aged, blind, and disabled individuals in the 42 C.F.R. § 435.217 like group who are receiving home- and community-based services (HCBS)...
Demonstration Population 3. Aged, blind, and disabled medically needy individuals receiving HCBS...
Demonstration Population 4. Individuals ages 19 and 20 who are receiving adoption assistance payments, foster care maintenance payments, or kinship guardianship assistance, who would not otherwise be eligible under the state plan...
Demonstration Population 5. Individuals under age 26, who aged out of an adoption assistance or kinship guardianship assistance agreement with any state (either Title IV-E or non-Title IV-E), and were enrolled in Medicaid under such agreement.
Demonstration Population 6. Individuals under age 26, who turned 18 on or before December 31, 2022, who were in foster care (either Title IV-E or non-Title IV-E) under the responsibility of a state (or tribe) other than Hawaii on the date of attaining age 18 or such higher age as the state has elected for termination of federal foster care assistance under title IV-E of the Act, were enrolled in Medicaid on the date of aging out of foster care, and are now applying for Medicaid in Hawaii.</t>
  </si>
  <si>
    <t>Hawaii QUEST integration (11-W-00001/9)</t>
  </si>
  <si>
    <t>Aged and disabled waiver (1076.07.01)</t>
  </si>
  <si>
    <t>Adult developmental disabilities waiver (renewal) (0076.07.00)</t>
  </si>
  <si>
    <t>Idaho Medicaid Coverage of Assistive Technology for Adult HCBS Populations</t>
  </si>
  <si>
    <t>State plan HCBS for adults with developmental disabilities (DD) (22-0022)</t>
  </si>
  <si>
    <r>
      <t xml:space="preserve">Sources:
</t>
    </r>
    <r>
      <rPr>
        <sz val="9"/>
        <color theme="1"/>
        <rFont val="Arial"/>
        <family val="2"/>
      </rPr>
      <t xml:space="preserve">Centers for Medicare &amp; Medicaid Services (CMS), U.S. Department of Health and Human Services. 2023. Section 1915(c) of the Social Security Act Medicaid home- and community-based services waiver: Idaho Adult Developmental Disabilities Waiver (Renewal) (0076.07.00). April 1, 2023. Baltimore, MD: CMS. </t>
    </r>
    <r>
      <rPr>
        <u/>
        <sz val="9"/>
        <color rgb="FF175676"/>
        <rFont val="Arial"/>
        <family val="2"/>
      </rPr>
      <t>https://www.medicaid.gov/medicaid/section-1115-demo/demonstration-and-waiver-list/81466</t>
    </r>
    <r>
      <rPr>
        <sz val="9"/>
        <color theme="1"/>
        <rFont val="Arial"/>
        <family val="2"/>
      </rPr>
      <t xml:space="preserve">.
Centers for Medicare &amp; Medicaid Services (CMS), U.S. Department of Health and Human Services. 2023. Section 1915(c) of the Social Security Act Medicaid home- and community-based services waiver: Idaho Aged and Disabled Waiver (1076.07.01). April 1, 2023. Baltimore, MD: CMS. </t>
    </r>
    <r>
      <rPr>
        <u/>
        <sz val="9"/>
        <color rgb="FF175676"/>
        <rFont val="Arial"/>
        <family val="2"/>
      </rPr>
      <t>https://www.medicaid.gov/medicaid/section-1115-demo/demonstration-and-waiver-list/81471</t>
    </r>
    <r>
      <rPr>
        <sz val="9"/>
        <color theme="1"/>
        <rFont val="Arial"/>
        <family val="2"/>
      </rPr>
      <t xml:space="preserve">.
Centers for Medicare &amp; Medicaid Services (CMS), U.S. Department of Health and Human Services. 2023. Idaho State Plan Amendment (22-0022). July 1, 2023. Baltimore, MD: CMS. </t>
    </r>
    <r>
      <rPr>
        <u/>
        <sz val="9"/>
        <color rgb="FF175676"/>
        <rFont val="Arial"/>
        <family val="2"/>
      </rPr>
      <t>https://www.medicaid.gov/medicaid/spa/downloads/ID-22-0022.pdf</t>
    </r>
    <r>
      <rPr>
        <sz val="9"/>
        <color theme="1"/>
        <rFont val="Arial"/>
        <family val="2"/>
      </rPr>
      <t>.</t>
    </r>
  </si>
  <si>
    <t>Illinois Medicaid Coverage of Assistive Technology for Adult HCBS Populations</t>
  </si>
  <si>
    <t>Persons with disabilities (0142.07.09)</t>
  </si>
  <si>
    <t>Persons who are elderly (0143.07.06)</t>
  </si>
  <si>
    <t>Persons with HIV or AIDS (0202.07.04)</t>
  </si>
  <si>
    <t>Medically fragile, technology dependent (0278.06.02)</t>
  </si>
  <si>
    <t>Illinois supportive living program (0326.05.03)</t>
  </si>
  <si>
    <t>Persons with brain injury (0329.05.06)</t>
  </si>
  <si>
    <t>Adults with developmental disabilities (0350.05.03)</t>
  </si>
  <si>
    <r>
      <t xml:space="preserve">Sources:
</t>
    </r>
    <r>
      <rPr>
        <sz val="9"/>
        <color theme="1"/>
        <rFont val="Arial"/>
        <family val="2"/>
      </rPr>
      <t xml:space="preserve">Centers for Medicare &amp; Medicaid Services (CMS), U.S. Department of Health and Human Services. 2023. Section 1915(c) of the Social Security Act Medicaid home- and community-based services waiver: Illinois Supportive Living Program (0326.05.03). October 1, 2023. Baltimore, MD: CMS. </t>
    </r>
    <r>
      <rPr>
        <u/>
        <sz val="9"/>
        <color rgb="FF175676"/>
        <rFont val="Arial"/>
        <family val="2"/>
      </rPr>
      <t>https://www.medicaid.gov/medicaid/section-1115-demo/demonstration-and-waiver-list/81526</t>
    </r>
    <r>
      <rPr>
        <sz val="9"/>
        <color theme="1"/>
        <rFont val="Arial"/>
        <family val="2"/>
      </rPr>
      <t xml:space="preserve">.
Centers for Medicare &amp; Medicaid Services (CMS), U.S. Department of Health and Human Services. 2022. Section 1915(c) of the Social Security Act Medicaid home- and community-based services waiver: Illinois Adults with Developmental Disabilities (0350.05.03). July 1, 2022. Baltimore, MD: CMS. </t>
    </r>
    <r>
      <rPr>
        <u/>
        <sz val="9"/>
        <color rgb="FF175676"/>
        <rFont val="Arial"/>
        <family val="2"/>
      </rPr>
      <t>https://www.medicaid.gov/medicaid/section-1115-demo/demonstration-and-waiver-list/81531</t>
    </r>
    <r>
      <rPr>
        <sz val="9"/>
        <color theme="1"/>
        <rFont val="Arial"/>
        <family val="2"/>
      </rPr>
      <t xml:space="preserve">.
Centers for Medicare &amp; Medicaid Services (CMS), U.S. Department of Health and Human Services. 2022. Section 1915(c) of the Social Security Act Medicaid home- and community-based services waiver: Illinois Persons with Brain Injury (0329.05.06). July 1, 2022. Baltimore, MD: CMS. </t>
    </r>
    <r>
      <rPr>
        <u/>
        <sz val="9"/>
        <color rgb="FF175676"/>
        <rFont val="Arial"/>
        <family val="2"/>
      </rPr>
      <t>https://www.medicaid.gov/medicaid/section-1115-demo/demonstration-and-waiver-list/81536</t>
    </r>
    <r>
      <rPr>
        <sz val="9"/>
        <color theme="1"/>
        <rFont val="Arial"/>
        <family val="2"/>
      </rPr>
      <t xml:space="preserve">.
Centers for Medicare &amp; Medicaid Services (CMS), U.S. Department of Health and Human Services. 2022. Section 1915(c) of the Social Security Act Medicaid home- and community-based services waiver: Illinois Medically Fragile, Technology Dependent (0278.06.02). September 1, 2022. Baltimore, MD: CMS. </t>
    </r>
    <r>
      <rPr>
        <u/>
        <sz val="9"/>
        <color rgb="FF175676"/>
        <rFont val="Arial"/>
        <family val="2"/>
      </rPr>
      <t>https://www.medicaid.gov/medicaid/section-1115-demo/demonstration-and-waiver-list/81541</t>
    </r>
    <r>
      <rPr>
        <sz val="9"/>
        <color theme="1"/>
        <rFont val="Arial"/>
        <family val="2"/>
      </rPr>
      <t xml:space="preserve">.
Centers for Medicare &amp; Medicaid Services (CMS), U.S. Department of Health and Human Services. 2021. Section 1915(c) of the Social Security Act Medicaid home- and community-based services waiver: Illinois Persons Who are Elderly (0143.07.06). October 1, 2021. Baltimore, MD: CMS. </t>
    </r>
    <r>
      <rPr>
        <u/>
        <sz val="9"/>
        <color rgb="FF175676"/>
        <rFont val="Arial"/>
        <family val="2"/>
      </rPr>
      <t>https://www.medicaid.gov/medicaid/section-1115-demo/demonstration-and-waiver-list/81551</t>
    </r>
    <r>
      <rPr>
        <sz val="9"/>
        <color theme="1"/>
        <rFont val="Arial"/>
        <family val="2"/>
      </rPr>
      <t xml:space="preserve">.
Centers for Medicare &amp; Medicaid Services (CMS), U.S. Department of Health and Human Services. 2021. Section 1915(c) of the Social Security Act Medicaid home- and community-based services waiver: Illinois Persons with Disabilities (0142.07.09). July 1, 2021. Baltimore, MD: CMS. </t>
    </r>
    <r>
      <rPr>
        <u/>
        <sz val="9"/>
        <color rgb="FF175676"/>
        <rFont val="Arial"/>
        <family val="2"/>
      </rPr>
      <t>https://www.medicaid.gov/medicaid/section-1115-demo/demonstration-and-waiver-list/81556</t>
    </r>
    <r>
      <rPr>
        <sz val="9"/>
        <color theme="1"/>
        <rFont val="Arial"/>
        <family val="2"/>
      </rPr>
      <t xml:space="preserve">.
Centers for Medicare &amp; Medicaid Services (CMS), U.S. Department of Health and Human Services. 2023. Section 1915(c) of the Social Security Act Medicaid home- and community-based services waiver: Illinois Persons with HIV or AIDS (0202.0704). October 1, 2023. Baltimore, MD: CMS. </t>
    </r>
    <r>
      <rPr>
        <u/>
        <sz val="9"/>
        <color rgb="FF175676"/>
        <rFont val="Arial"/>
        <family val="2"/>
      </rPr>
      <t>https://www.medicaid.gov/medicaid/section-1115-demo/demonstration-and-waiver-list/81546</t>
    </r>
    <r>
      <rPr>
        <sz val="9"/>
        <color theme="1"/>
        <rFont val="Arial"/>
        <family val="2"/>
      </rPr>
      <t>.</t>
    </r>
  </si>
  <si>
    <t>Indiana Medicaid Coverage of Assistive Technology for Adult HCBS Populations</t>
  </si>
  <si>
    <t>Health &amp; wellness waiver (0210.07.04)</t>
  </si>
  <si>
    <t>Community integration and habilitation waiver (0378.05.00)</t>
  </si>
  <si>
    <t>Family supports waiver (0387.05.00)</t>
  </si>
  <si>
    <t>Indiana PathWays for aging (PathWays) (2407.00.02)</t>
  </si>
  <si>
    <t>Traumatic brain injury waiver (4197.05.04)</t>
  </si>
  <si>
    <t>Remote supports includes a wide range of technology-based services that allows for trained remote support professionals (RSPs) to deliver live support to an individual at a remote location in place of onsite staffing. Remote Supports are delivered by awake, alert remote support professionals whose primary duties are to provide remote supports from the provider’s secure remote supports location. Remote supports include the provision of oversight and monitoring within the residential setting of adult waiver participants and individuals 14 to 17 years of age through the use of technology, two-way communication systems and sensors. For minors, remote supports are used to foster developmentally appropriate independence and not to replace typical parental supervision. Remote support services foster independence and security by combining technology and service to allow for direct contact with trained staff when the individual needs. Remote supports provide a realistic, non-invasive way for individuals to build life skills and familiarity in their level of independence with a sense of security. Remote supports can assist individuals to live more independently or support a safe transition to independent living while enhancing their self-advocacy skills and increase opportunities for participating in the community. Remote Supports can be provided one-on-one or as a group service. Remote Supports may be used with either paid or unpaid backup support as specified in the individual’s service plan. Backup support is when a trained person is responsible for responding in-person/on-site in the event of an emergency or when an individual receiving remote supports otherwise needs assistance or the equipment used for delivery of remote supports stops working for any reason. Paid backup support is provided on a paid basis by a provider of residential habilitation that is both the primary point of contact for the Remote Support vendor and the entity to send paid staff person(s) on-site when needed. Unpaid backup support may be provided by a family member, friend, or other person who the individual chooses. The person-centered individualized support plan will reflect how the remote supports are being used to meet the individual’s needs, vision for their good life, and health and welfare needs. REIMBURSABLE ACTIVITIES: 
• Monitoring, oversight and support by the remote support professional. 
• Initial and ongoing training, education, and technical assistance of paid and unpaid back up support intervention to prepare for prompt engagement with the individual(s) and/or immediate deployment to the residential setting 
• Updates of remote support equipment and technology when the equipment and technology require regular information technology supports. 
• Installation of remote supports equipment and technology is allowable in the residential or family home settings or unpaid back up support person location when necessary to provide remote support services in place of onsite staffing. 
• When all service standards are met, the service provider shall be reimbursed at the full unit rate for each hour that the remote supports service is rendered. 
The unit rate for each hour of remote supports service utilization shall be divided by and among the number of waiver participants present in the home during any portion of the hour for which reimbursement is requested. Dividing the unit rate by and among waiver individuals applies only to individuals for whom remote supports are included on the plan. Informed consent: Informed consent by the individual using the service, their guardian and other individuals and their guardians residing in the home must be obtained and clearly state the parameters in which the remote support service would be used. Each individual, guardian, and IST must be made aware of both the benefits and risks of the operating parameters and limitations. Through an assessment by the remote support provider with input from the individual and their IST the location of the devices or monitors will be determined to best meet the individual’s needs. The person-centered individualized support plan will reflect the individual’s control and use of the equipment. The individual must be informed by the remote support provider on the operation and use of the equipment. Informed consent documents must be acknowledged in writing, signed and dated by the individual, guardian, case manager, and provider agency representative, as appropriate. A copy of the consent shall be maintained by the local DDRS/BDS office, the guardian (if applicable), and in the home file. If the individual desires to withdraw consent, he or she would notify the case manager. As informed consent is a prerequisite for utilization of remote supports services, a meeting of the IST would be needed to discuss available options for any necessary alternate supports. All residing adult and youth participants, their guardians and their support teams impacted by the decision to withdraw consent must be immediately informed of the decision and use of remote supports in the setting must be discontinued. PCISPs should reflect how individuals want to inform visitors of the use of remote supports in the setting if video monitoring is being utilized under this service. Use of the system may be restricted to certain hours through the PCISPs of the individuals involved.</t>
  </si>
  <si>
    <t>Remote supports includes a wide range of technology-based services that allows for trained remote support professionals (RSPs) to deliver live support to an individual at a remote location in place of onsite staffing. Remote Supports are delivered by awake, alert remote support professionals whose primary duties are to provide remote supports from the provider’s secure remote supports location. Remote supports include the provision of oversight and monitoring within the residential setting of adult waiver participants and individuals 14 to 17 years of age through the use of technology, two-way communication systems and sensors. For minors, remote supports are used to foster developmentally appropriate independence and not to replace typical parental supervision. Remote support services foster independence and security by combining technology and service to allow for direct contact with trained staff when the individual needs. Remote supports provide a realistic, non-invasive way for individuals to build life skills and familiarity in their level of independence with a sense of security. Remote supports can assist individuals to live more independently or support a safe transition to independent living while enhancing their self-advocacy skills and increase opportunities for participating in the community. Remote Supports can be provided one-on-one or as a group service. Remote Supports may be used with either paid or unpaid backup support as specified in the individual’s service plan. Backup support is when a trained person is responsible for responding in-person/on-site in the event of an emergency or when an individual receiving remote supports otherwise needs assistance or the equipment used for delivery of remote supports stops working for any reason. Paid backup support is provided on a paid basis by a provider of residential habilitation that is both the primary point of contact for the Remote Support vendor and the entity to send paid staff person(s) on-site when needed. Unpaid backup support may be provided by a family member, friend, or other person who the individual chooses. The person-centered individualized support plan will reflect how the remote supports are being used to meet the individual’s needs, vision for their good life, and health and welfare needs. REIMBURSABLE ACTIVITIES:
• Monitoring, oversight and support by the remote support professional. 
• Initial and ongoing training, education, and technical assistance of paid and unpaid back up support intervention to prepare for prompt engagement with the individual(s) and/or immediate deployment to the residential setting 
• Updates of remote support equipment and technology when the equipment and technology require regular information technology supports. 
• Installation of remote supports equipment and technology is allowable in the residential or family home settings or unpaid back up support person location when necessary to provide remote support services in place of onsite staffing. 
• When all service standards are met, the service provider shall be reimbursed at the full unit rate for each hour that the remote supports service is rendered. 
The unit rate for each hour of remote supports service utilization shall be divided by and among the number of waiver participants present in the home during any portion of the hour for which reimbursement is requested. Dividing the unit rate by and among waiver individuals applies only to individuals for whom remote supports are included on the plan. Informed consent: Informed consent by the individual using the service, their guardian and other individuals and their guardians residing in the home must be obtained and clearly state the parameters in which the remote support service would be used. Each individual, guardian, and IST must be made aware of both the benefits and risks of the operating parameters and limitations. Through an assessment by the remote support provider with input from the individual and their IST the location of the devices or monitors will be determined to best meet the individual’s needs. The person-centered individualized support plan will reflect the individual’s control and use of the equipment. The individual must be informed by the remote support provider on the operation and use of the equipment. Informed consent documents must be acknowledged in writing, signed and dated by the individual, guardian, case manager, and provider agency representative, as appropriate. A copy of the consent shall be maintained by the local DDRS/BDS office, the guardian (if applicable), and in the home file. If the individual desires to withdraw consent, he or she would notify the case manager. As informed consent is a prerequisite for utilization of remote supports services, a meeting of the IST would be needed to discuss available options for any necessary alternate supports. All residing adult and youth participants, their guardians and their support teams impacted by the decision to withdraw consent must be immediately informed of the decision and use of remote supports in the setting must be discontinued. PCISPs should reflect how individuals want to inform visitors of the use of remote supports in the setting if video monitoring is being utilized under this service. Use of the system may be restricted to certain hours through the PCISPs of the individuals involved.</t>
  </si>
  <si>
    <t>Behavioral and primary health coordination program (23-0024)</t>
  </si>
  <si>
    <t>Behavioral health, age 19 or older</t>
  </si>
  <si>
    <t>1. Without ongoing habilitation services as demonstrated by written attestation by a psychiatrist, Health Services Provider in Psychology (HSPP), Licensed Clinical Social Worker (LCSW), Licensed Marriage and Family Therapist (LMFT), Licensed Mental Health Counselor (LMHC), or Licensed Clinical Addiction Counselor (LCAC), the person is likely to deteriorate and be at risk of institutionalization (e.g., acute hospitalization, State hospital, nursing home, jail).
2. The recipient must demonstrate the need for significant assistance in major life domains related to their mental illness (e.g., physical problems, social functioning, basic living skills, self-care, potential for harm to self or others).
3. The recipient must demonstrate significant needs related to his/her behavioral health.
4. The recipient must demonstrate significant impairment in self-management of his/her mental illness or demonstrate significant needs for assistance with mental illness management.
5. The recipient must demonstrate a lack of sufficient natural supports to assist with mental illness management.
6. The recipient is not a danger to self or others at the time of application for AMHH services program eligibility is submitted for State review and determination.</t>
  </si>
  <si>
    <t>1. The recipient must demonstrate needs related to management of his/her behavioral and physical health.
2. The recipient must demonstrate impairment in self-management of physical and behavioral health services.
3. The recipient has received a recommendation for intensive community-based care on ANSA with a Level of 3 or higher.
4. The recipient demonstrates a health need which requires assistance and support in coordinating behavioral and physical health treatment.</t>
  </si>
  <si>
    <r>
      <t xml:space="preserve">Sources:
</t>
    </r>
    <r>
      <rPr>
        <sz val="9"/>
        <color theme="1"/>
        <rFont val="Arial"/>
        <family val="2"/>
      </rPr>
      <t xml:space="preserve">Centers for Medicare &amp; Medicaid Services (CMS), U.S. Department of Health and Human Services. 2023. Section 1915(c) of the Social Security Act Medicaid home- and community-based services waiver: Indiana Health &amp; Wellness Waiver (0210.07.04). July 1, 2023. Baltimore, MD: CMS. </t>
    </r>
    <r>
      <rPr>
        <u/>
        <sz val="9"/>
        <color rgb="FF175676"/>
        <rFont val="Arial"/>
        <family val="2"/>
      </rPr>
      <t>https://www.medicaid.gov/medicaid/section-1115-demo/demonstration-and-waiver-list/81606</t>
    </r>
    <r>
      <rPr>
        <sz val="9"/>
        <color theme="1"/>
        <rFont val="Arial"/>
        <family val="2"/>
      </rPr>
      <t xml:space="preserve">.
Centers for Medicare &amp; Medicaid Services (CMS), U.S. Department of Health and Human Services. 2023. Section 1915(c) of the Social Security Act Medicaid home- and community-based services waiver: Indiana Traumatic Brain Injury Waiver (4197.05.04). January 1, 2023. Baltimore, MD: CMS. </t>
    </r>
    <r>
      <rPr>
        <u/>
        <sz val="9"/>
        <color rgb="FF175676"/>
        <rFont val="Arial"/>
        <family val="2"/>
      </rPr>
      <t>https://www.medicaid.gov/medicaid/section-1115-demo/demonstration-and-waiver-list/81601</t>
    </r>
    <r>
      <rPr>
        <sz val="9"/>
        <color theme="1"/>
        <rFont val="Arial"/>
        <family val="2"/>
      </rPr>
      <t xml:space="preserve">.
U.S. Department of Health and Human Services. 2025. Section 1915(c) of the Social Security Act Medicaid home- and community-based services waiver: Indiana Community Integration and Habilitation Waiver (0378.05.00). July 16, 2025. Baltimore, MD: CMS. </t>
    </r>
    <r>
      <rPr>
        <u/>
        <sz val="9"/>
        <color rgb="FF175676"/>
        <rFont val="Arial"/>
        <family val="2"/>
      </rPr>
      <t>https://www.medicaid.gov/medicaid/section-1115-demo/demonstration-and-waiver-list/81616</t>
    </r>
    <r>
      <rPr>
        <sz val="9"/>
        <color theme="1"/>
        <rFont val="Arial"/>
        <family val="2"/>
      </rPr>
      <t xml:space="preserve">.
U.S. Department of Health and Human Services. 2022b. Section 1915(c) of the Social Security Act Medicaid home- and community-based services waiver: Indiana Family Supports Waiver (0387.05.00). July 16, 2025. Baltimore, MD: CMS. </t>
    </r>
    <r>
      <rPr>
        <u/>
        <sz val="9"/>
        <color rgb="FF175676"/>
        <rFont val="Arial"/>
        <family val="2"/>
      </rPr>
      <t>https://www.medicaid.gov/medicaid/section-1115-demo/demonstration-and-waiver-list/81621</t>
    </r>
    <r>
      <rPr>
        <sz val="9"/>
        <color theme="1"/>
        <rFont val="Arial"/>
        <family val="2"/>
      </rPr>
      <t xml:space="preserve">.
U.S. Department of Health and Human Services. 2024. Section 1915(c) of the Social Security Act Medicaid home- and community-based services waiver: Indiana PathWays for Aging (2407.00.02). July 1, 2024. Baltimore, MD: CMS. </t>
    </r>
    <r>
      <rPr>
        <u/>
        <sz val="9"/>
        <color rgb="FF175676"/>
        <rFont val="Arial"/>
        <family val="2"/>
      </rPr>
      <t>https://www.medicaid.gov/medicaid/section-1115-demo/demonstration-and-waiver-list/165531</t>
    </r>
    <r>
      <rPr>
        <sz val="9"/>
        <color theme="1"/>
        <rFont val="Arial"/>
        <family val="2"/>
      </rPr>
      <t xml:space="preserve">.
Centers for Medicare &amp; Medicaid Services (CMS), U.S. Department of Health and Human Services. 2023. Indiana State Plan Amendment (23-0002). October 1, 2023. Baltimore, MD: CMS. </t>
    </r>
    <r>
      <rPr>
        <u/>
        <sz val="9"/>
        <color rgb="FF175676"/>
        <rFont val="Arial"/>
        <family val="2"/>
      </rPr>
      <t>https://www.medicaid.gov/sites/default/files/2023-11/IN-23-0002.pdf</t>
    </r>
    <r>
      <rPr>
        <sz val="9"/>
        <color theme="1"/>
        <rFont val="Arial"/>
        <family val="2"/>
      </rPr>
      <t xml:space="preserve">.
Centers for Medicare &amp; Medicaid Services (CMS), U.S. Department of Health and Human Services. 2024. Indiana State Plan Amendment (23-0024). June 1, 2024. Baltimore, MD: CMS. </t>
    </r>
    <r>
      <rPr>
        <u/>
        <sz val="9"/>
        <color rgb="FF175676"/>
        <rFont val="Arial"/>
        <family val="2"/>
      </rPr>
      <t>https://www.medicaid.gov/medicaid/spa/downloads/IN-23-0024.pdf</t>
    </r>
    <r>
      <rPr>
        <sz val="9"/>
        <color theme="1"/>
        <rFont val="Arial"/>
        <family val="2"/>
      </rPr>
      <t>.</t>
    </r>
  </si>
  <si>
    <t>Iowa Medicaid Coverage of Assistive Technology for Adult HCBS Populations</t>
  </si>
  <si>
    <t>Home and community based services - AIDS/HIV (0213.07.00)</t>
  </si>
  <si>
    <t>Home and community based services - Brain injury (BI) (0299.06.01)</t>
  </si>
  <si>
    <t>Home and community based services - Physical disability waiver (0345.05.02)</t>
  </si>
  <si>
    <t>Home and community based services - Health and disability (HD) waiver (4111.08.02)</t>
  </si>
  <si>
    <t>Home and community based services - Elderly waiver (4155.07.01)</t>
  </si>
  <si>
    <t>Home and community based services - Intellectual disabilities (ID) waiver (0242.07.01)</t>
  </si>
  <si>
    <t>Individual-directed goods and services are services, equipment, or supplies not otherwise provided through the Medicaid program that address an assessed need or goal identified in the member’s service plan. The item or service shall meet the following requirements: 
1. Promote opportunities for community living and inclusion. 
2. Increase independence or substitute for human assistance, to the extent the expenditures would otherwise be made for that human assistance.
3. Be accommodated within the member’s budget without compromising the member’s health and safety. 
4. Be provided to the member or directed exclusively toward the benefit of the member. 
5. Be the least costly to meet the member’s needs. 
6. Not be available through another source. 
Participants (or guardians) who have chosen the self-direction program must be willing to take on the responsibility of employee supervision and training. Participants or their guardians must review all time cards to ensure accuracy and work with their service worker and ISB to budget services. If a participant is not satisfied with the work of their employee, they have full authority to terminate them as a provider of services. These services are limited to additional services not otherwise covered under the state plan, including EPSDT, but consistent with waiver objectives of avoiding institutionalization.</t>
  </si>
  <si>
    <t>Individual directed goods and services must be documented on the individual budget. The individual budget limit will be based on the service plan and the need for the services available to be converted. A utilization adjustment rate is applied to the individual budget amount. Please see Section E- 2- b ii for details on how the CCO budget is created. The following goods an services may not be purchased using a self-directed budget: 
1. Child care services. 
2. Clothing not related to an assessed medical need. 
3. Conference, meeting or similar venue expenses other than the costs of approved services the member needs while attending the conference, meeting or similar venue. 
4. Costs associated with shipping items to the member. 
5. Experimental and non-FDA-approved medications, therapies, or treatments. 
6. Goods or services covered by other Medicaid programs. 
7. Home furnishings. 
8. Home repairs or home maintenance. 
9. Homeopathic treatments. 
10. Insurance premiums or copayments. 
11. Items purchased on installment payments. 
12. Motorized vehicles. 
13. Nutritional supplements. 
14. Personal entertainment items. 
15. Repairs and maintenance of motor vehicles. 
16. Room and board, including rent or mortgage payments. 
17. School tuition. 
18. Service animals. 
19. Services covered by third parties or services that are the responsibility of a non-Medicaid program. 
20. Sheltered workshop services. 
21. Social or recreational purchases not related to an assessed need or goal identified in the member’s service plan. 
22. Vacation expenses, other than the costs of approved services the member needs while on vacation.</t>
  </si>
  <si>
    <t>A unit of service is a one time installation fee or month of service. Maximum units per state fiscal year shall be one initial installation and 12 months of service. The member's plan of care will address how the member's health care needs are met. Services must be authorized in the service plan. The Case Manager, CBCM, or integrated health home care coordinator will monitor the plan.</t>
  </si>
  <si>
    <t>Covered home and vehicle modifications are those physical modifications to the members home or vehicle listed below that directly address the members medical or remedial need. Covered modifications must be necessary to provide for the health, welfare, or safety of the member and enable the member to function with greater independence in the home or vehicle. Modifications that are necessary or desirable without regard to the members medical or remedial need and that would be expected to increase the fair market value of the home or vehicle, such as furnaces, fencing, roof repair, or adding square footage to the residence, are excluded except as specifically included below. Repairs are also excluded. Purchase or lease of a vehicle and regularly scheduled upkeep and maintenance of a vehicle are excluded. Repairs include any action that is intended to restore to a good or sound condition after decay or damage. Manufacturer recommended upkeep and routine maintenance of the modifications are included. These services are limited to additional services not otherwise covered under the state plan, including EPSDT, but consistent with waiver objectives of avoiding institutionalization.</t>
  </si>
  <si>
    <t>Assistive devices are practical equipment products that assist members with activities of daily living and instrumental activities of daily living and allow the member more independence. Devices include, but not limited to: long reach brushes, extra long shoehorns, non-slip grippers to pick up and reach items, dressing aids, shampoo rinse trays and inflatable shampoo trays, double handed cups, and sipper lids. Assistive devices are not medical in nature. These services are limited to additional services not otherwise covered under the state plan, including EPSDT, but consistent with waiver objectives of avoiding institutionalization.</t>
  </si>
  <si>
    <t>Individual-directed goods and services are services, equipment, or supplies not otherwise provided through the Medicaid program that address an assessed need or goal identified in the member’s service plan. The item or service shall meet the following requirements: 
1. Promote opportunities for community living and inclusion.
2. Increase independence or substitute for human assistance, to the extent the expenditures would otherwise be made for that human assistance. 
3. Be accommodated within the member’s budget without compromising the member’s health and safety. 
4. Be provided to the member or directed exclusively toward the benefit of the member. 
5. Be the least costly to meet the member’s needs. 
6. Not be available through another source. 
Members (or guardians) who have chosen the self-direction program must be willing to take on the responsibility of employee supervision and training. Participants or their guardians must review all time cards to ensure accuracy and work with their service worker/case manager and Independent Support Broker (ISB) to budget services. If a member is not satisfied with the work of their employee, they have full authority to terminate them as a provider of services. These services are limited to additional services not otherwise covered under the state plan, including EPSDT, but consistent with waiver objectives of avoiding institutionalization.</t>
  </si>
  <si>
    <t>Specialized Medical Equipment shall include medically necessary items for personal use by the member with a brain injury which provide for the health and safety of the member which are not ordinarily covered by Medicaid, and are not funded by educational or vocational rehabilitation programs, and are not provided on a voluntary means. Items reimbursed with waiver funds are in addition to any medical equipment and supplies furnished under the State plan including EPSDT, but consistent with waiver objectives of avoiding institutionalization and exclude those items that are not of direct medical or remedial benefit to the participant. All items shall meet applicable standards of manufacture design and installation. This includes but is not limited to : electronic aids and organizers, electronic mediation dispensing devices, communication devices, bath aids, and noncovered environmental control units. This includes repair and maintenance of items purchased through the waiver in addition to initial purchase cost. These services are limited to additional services not otherwise covered under the state plan, including EPSDT, but consistent with waiver objectives of avoiding institutionalization.</t>
  </si>
  <si>
    <t>A unit of service is a one time installation fee or month of service. Maximum units per state fiscal year shall be one initial installation and 12 months of service. The member's plan of care will address how the member's health care needs are met. Services must be authorized in the service plan. The service worker will monitor the plan. Overlapping of services is avoided by the use of a service worker who manages all services and the entry into the Iowans system. The service worker is required to check to make sure that EPSDT is used whenever possible for children under the age of 21 before going to waiver services. Where there is a potential for overlap, services must first be exhausted under IDEA or the Rehabilitation Act of 1973.</t>
  </si>
  <si>
    <t>Individual directed goods and services must be documented on the individual budget. The individual budget limit will be based on the service plan and the need for the services available to be converted. A utilization adjustment rate is applied to the individual budget amount. Please see Section E- 2- b ii for details on how the CCO budget is created. The following goods an services may not be purchased using a self-directed budget: 
1. Child care services. 
2. Clothing not related to an assessed medical need. 
3. Conference, meeting or similar venue expenses other than the costs of approved services the member needs while attending the conference, meeting or similar venue. 
4. Costs associated with shipping items to the member. 
5. Experimental and non-FDA-approved medications, therapies, or treatments. 
6. Goods or services covered by other Medicaid programs. 
7. Home furnishings. 
8. Home repairs or home maintenance. 
9. Homeopathic treatments. 
10. Insurance premiums or copayments. 
11. Items purchased on installment payments. 
12. Motorized vehicles. 
13. Nutritional supplements. 
14. Personal entertainment items. 
15. Repairs and maintenance of motor vehicles. 
16. Room and board, including rent or mortgage payments. 
17. School tuition. 
18. Service animals. 
19. Services covered by third parties or services that are the responsibility of a non-Medicaid program. 
20. Sheltered workshop services. 
21. Social or recreational purchases not related to an assessed need or goal identified in the member’s service plan. 
22. Vacation expenses, other than the costs of approved services the member needs while on vacation.
Members enrolled in the waiver have access to Iowa’s Medicaid Exception to Policy (ETP) option. ETPs can be requested to Iowa Administrative Code (IAC) rules but cannot be requested for Federal requirements or state law. Members needing additional services in order to ensure health, safety, or other issues can request ETPs. The request must substantiate the exceptional need and also address why no other Medicaid or waiver service can address the issue. Decisions regarding ETP requests are approved by the Department of Health and Human Services director.</t>
  </si>
  <si>
    <t xml:space="preserve">The individual needs assistance demonstrated by meeting at least two of the following criteria on a continuing or intermittent basis for at least twelve months
• The individual needs assistance to obtain and/or maintain employment.
• The individual needs financial assistance to reside independently in the community.
• The individual needs significant assistance to establish or maintain a personal social support system.
• The individual needs assistance with at least one activities of daily living (ADLs) or instrumental activities of daily living (IADLs) to reside independently in the community.
• The individual needs assistance with management and intervention of maladaptive or antisocial behaviors to ensure the safety of the individual and/or others.
</t>
  </si>
  <si>
    <r>
      <t xml:space="preserve">Sources:
</t>
    </r>
    <r>
      <rPr>
        <sz val="9"/>
        <color theme="1"/>
        <rFont val="Arial"/>
        <family val="2"/>
      </rPr>
      <t xml:space="preserve">Centers for Medicare &amp; Medicaid Services (CMS), U.S. Department of Health and Human Services. 2022. Section 1915(c) of the Social Security Act Medicaid home- and community-based services waiver: Iowa Home and Community Based Services - Physical Disability Waiver (0345.05.02). October 1, 2022. Baltimore, MD: CMS. </t>
    </r>
    <r>
      <rPr>
        <u/>
        <sz val="9"/>
        <color rgb="FF175676"/>
        <rFont val="Arial"/>
        <family val="2"/>
      </rPr>
      <t>https://www.medicaid.gov/medicaid/section-1115-demo/demonstration-and-waiver-list/81661</t>
    </r>
    <r>
      <rPr>
        <sz val="9"/>
        <color theme="1"/>
        <rFont val="Arial"/>
        <family val="2"/>
      </rPr>
      <t xml:space="preserve">.
Centers for Medicare &amp; Medicaid Services (CMS), U.S. Department of Health and Human Services. 2023. Section 1915(c) of the Social Security Act Medicaid home- and community-based services waiver: Iowa Home and Community Based Services - Health and Disability Waiver (4111.08.02). October 1, 2023. Baltimore, MD: CMS. </t>
    </r>
    <r>
      <rPr>
        <u/>
        <sz val="9"/>
        <color rgb="FF175676"/>
        <rFont val="Arial"/>
        <family val="2"/>
      </rPr>
      <t>https://www.medicaid.gov/medicaid/section-1115-demo/demonstration-and-waiver-list/81666</t>
    </r>
    <r>
      <rPr>
        <sz val="9"/>
        <color theme="1"/>
        <rFont val="Arial"/>
        <family val="2"/>
      </rPr>
      <t xml:space="preserve">.
Centers for Medicare &amp; Medicaid Services (CMS), U.S. Department of Health and Human Services. 2021. Section 1915(c) of the Social Security Act Medicaid home- and community-based services waiver: Iowa Home and Community Based Services - Elderly Waiver (4155.07.01). May 27, 2020. Baltimore, MD: CMS. </t>
    </r>
    <r>
      <rPr>
        <u/>
        <sz val="9"/>
        <color rgb="FF175676"/>
        <rFont val="Arial"/>
        <family val="2"/>
      </rPr>
      <t>https://www.medicaid.gov/medicaid/section-1115-demo/demonstration-and-waiver-list/81676</t>
    </r>
    <r>
      <rPr>
        <sz val="9"/>
        <color theme="1"/>
        <rFont val="Arial"/>
        <family val="2"/>
      </rPr>
      <t xml:space="preserve">.
Centers for Medicare &amp; Medicaid Services (CMS), U.S. Department of Health and Human Services. 2024. Section 1915(c) of the Social Security Act Medicaid home- and community-based services waiver: Iowa Home and Community Based Services - Intellectual Disabilities Waiver (0242.07.01). July 1, 2024. Baltimore, MD: CMS. </t>
    </r>
    <r>
      <rPr>
        <u/>
        <sz val="9"/>
        <color rgb="FF175676"/>
        <rFont val="Arial"/>
        <family val="2"/>
      </rPr>
      <t>https://www.medicaid.gov/medicaid/section-1115-demo/demonstration-and-waiver-list/81681</t>
    </r>
    <r>
      <rPr>
        <sz val="9"/>
        <color theme="1"/>
        <rFont val="Arial"/>
        <family val="2"/>
      </rPr>
      <t xml:space="preserve">.
Centers for Medicare &amp; Medicaid Services (CMS), U.S. Department of Health and Human Services. 2021. Section 1915(c) of the Social Security Act Medicaid home- and community-based services waiver: Iowa Home and Community Based Services - Brain Injury (0299.06.01). October 1, 2024. Baltimore, MD: CMS. </t>
    </r>
    <r>
      <rPr>
        <u/>
        <sz val="9"/>
        <color rgb="FF175676"/>
        <rFont val="Arial"/>
        <family val="2"/>
      </rPr>
      <t>https://www.medicaid.gov/medicaid/section-1115-demo/demonstration-and-waiver-list/81691</t>
    </r>
    <r>
      <rPr>
        <sz val="9"/>
        <color theme="1"/>
        <rFont val="Arial"/>
        <family val="2"/>
      </rPr>
      <t xml:space="preserve">.
Centers for Medicare &amp; Medicaid Services (CMS), U.S. Department of Health and Human Services. 2025. Section 1915(c) of the Social Security Act Medicaid home- and community-based services waiver: Iowa Home and Community Based Services - AIDS/HIV (0213.07.0o). July 1, 2025. Baltimore, MD: CMS. </t>
    </r>
    <r>
      <rPr>
        <u/>
        <sz val="9"/>
        <color rgb="FF175676"/>
        <rFont val="Arial"/>
        <family val="2"/>
      </rPr>
      <t>https://www.medicaid.gov/medicaid/section-1115-demo/demonstration-and-waiver-list/81686</t>
    </r>
    <r>
      <rPr>
        <sz val="9"/>
        <color theme="1"/>
        <rFont val="Arial"/>
        <family val="2"/>
      </rPr>
      <t xml:space="preserve">.
Centers for Medicare &amp; Medicaid Services (CMS), U.S. Department of Health and Human Services. 2023. Iowa State Plan Amendment (23-0023). November 1, 2023. Baltimore, MD: CMS. </t>
    </r>
    <r>
      <rPr>
        <u/>
        <sz val="9"/>
        <color rgb="FF175676"/>
        <rFont val="Arial"/>
        <family val="2"/>
      </rPr>
      <t>https://www.medicaid.gov/medicaid/spa/downloads/IA-23-0023.pdf</t>
    </r>
    <r>
      <rPr>
        <sz val="9"/>
        <color theme="1"/>
        <rFont val="Arial"/>
        <family val="2"/>
      </rPr>
      <t>.</t>
    </r>
  </si>
  <si>
    <t>Kansas Medicaid Coverage of Assistive Technology for Adult HCBS Populations</t>
  </si>
  <si>
    <t>Kansas - HCBS-I/DD waiver (0224.07.03)</t>
  </si>
  <si>
    <t>Home and community based services for the frail elderly (0303.06.00)</t>
  </si>
  <si>
    <t>Kansas physical disability waiver (0304.06.00)</t>
  </si>
  <si>
    <t>Kansas HCBS brain injury waiver (4164.07.01)</t>
  </si>
  <si>
    <t>Personal Emergency Response Systems (PERS) involve the use of electronic devices which enable participants at high risk of institutionalization to secure help in an emergency. The system is connected to the participant's telephone and programmed to signal a response center once the help button is activated. the participant may wear a portable help button to allow for mobility. PERS is limited to those participants who: 
1. live alone, or 
2. who are alone for significant parts of the day, and 
3. have no regular attendant (formal or informal) for extended periods of time, and 
4. who would otherwise require extensive routine supervision. 
Personal Emergency Response System and Installation is an agency directed service. The PERS system has a back-up battery that is activated if an emergency situation develops. The back-up battery will activate if there is interference with the landline and connection through the cell phone will remain as long as the cell phone towers are intact. If the system is not functioning properly, the provider will attempt to contact the participant through the PERS system. If unable to communicate with the participant, the provider contacts the participant-selected responders to contact with the participant in a 15-20 minute window. If the PERS provider is unable to reach the responders, then the provider will contact 911/EMS to check on the unresponsive participant. In addition, the PERS system should be checked once a month to ensure that it is functioning properly and the back-up battery is functional. Participants have the ability to turn off/unplug the PERS system; however, turning off the system will trigger an alert to the PERS provider. The provider will follow up with the participant to ensure his/her health and welfare. The PERS provider must receive permission from the participant for the use of the device in the home. PERS Installation is the placement of electronic PERS devices in a participant's residence. Participants must have an assessed need for a Personal Emergency Response System.</t>
  </si>
  <si>
    <r>
      <t xml:space="preserve">Sources:
</t>
    </r>
    <r>
      <rPr>
        <sz val="9"/>
        <color theme="1"/>
        <rFont val="Arial"/>
        <family val="2"/>
      </rPr>
      <t xml:space="preserve">Centers for Medicare &amp; Medicaid Services (CMS), U.S. Department of Health and Human Services. 2025. Section 1915(c) of the Social Security Act Medicaid home- and community-based services waiver: Kansas Physical Disability Waiver (0304.06.00). January 1, 2025. Baltimore, MD: CMS. </t>
    </r>
    <r>
      <rPr>
        <u/>
        <sz val="9"/>
        <color rgb="FF175676"/>
        <rFont val="Arial"/>
        <family val="2"/>
      </rPr>
      <t>https://www.medicaid.gov/medicaid/section-1115-demo/demonstration-and-waiver-list/81736</t>
    </r>
    <r>
      <rPr>
        <sz val="9"/>
        <color theme="1"/>
        <rFont val="Arial"/>
        <family val="2"/>
      </rPr>
      <t xml:space="preserve">.
Centers for Medicare &amp; Medicaid Services (CMS), U.S. Department of Health and Human Services. 2025. Section 1915(c) of the Social Security Act Medicaid home- and community-based services waiver: Kansas Home and Community Based Services for the Frail Elderly (0303.06.00). January 1, 2025. Baltimore, MD: CMS. </t>
    </r>
    <r>
      <rPr>
        <u/>
        <sz val="9"/>
        <color rgb="FF175676"/>
        <rFont val="Arial"/>
        <family val="2"/>
      </rPr>
      <t>https://www.medicaid.gov/medicaid/section-1115-demo/demonstration-and-waiver-list/81741</t>
    </r>
    <r>
      <rPr>
        <sz val="9"/>
        <color theme="1"/>
        <rFont val="Arial"/>
        <family val="2"/>
      </rPr>
      <t xml:space="preserve">.
Centers for Medicare &amp; Medicaid Services (CMS), U.S. Department of Health and Human Services. 2024. Section 1915(c) of the Social Security Act Medicaid home- and community-based services waiver: Kansas HCBS - I/DD Waiver (0224.07.03). July 1, 2024. Baltimore, MD: CMS. </t>
    </r>
    <r>
      <rPr>
        <u/>
        <sz val="9"/>
        <color rgb="FF175676"/>
        <rFont val="Arial"/>
        <family val="2"/>
      </rPr>
      <t>https://www.medicaid.gov/medicaid/section-1115-demo/demonstration-and-waiver-list/81731</t>
    </r>
    <r>
      <rPr>
        <sz val="9"/>
        <color theme="1"/>
        <rFont val="Arial"/>
        <family val="2"/>
      </rPr>
      <t xml:space="preserve">.
Centers for Medicare &amp; Medicaid Services (CMS), U.S. Department of Health and Human Services. 2024. Section 1915(c) of the Social Security Act Medicaid home- and community-based services waiver: Kansas HCBS Brain Injury Waiver (4164.07.01). July 1, 2024. Baltimore, MD: CMS. </t>
    </r>
    <r>
      <rPr>
        <u/>
        <sz val="9"/>
        <color rgb="FF175676"/>
        <rFont val="Arial"/>
        <family val="2"/>
      </rPr>
      <t>https://www.medicaid.gov/medicaid/section-1115-demo/demonstration-and-waiver-list/81726</t>
    </r>
    <r>
      <rPr>
        <sz val="9"/>
        <color theme="1"/>
        <rFont val="Arial"/>
        <family val="2"/>
      </rPr>
      <t>.</t>
    </r>
  </si>
  <si>
    <t>Kentucky Medicaid Coverage of Assistive Technology for Adult HCBS Populations</t>
  </si>
  <si>
    <t>Home and community based waiver (0144.08.00)</t>
  </si>
  <si>
    <t>Supports for community living waiver (0314.05.02)</t>
  </si>
  <si>
    <t>Acquired brain injury waiver (0333.05.01)</t>
  </si>
  <si>
    <t>Michelle P.  waiver (0475.03.02)</t>
  </si>
  <si>
    <t>Acquired brain injury, long term care (0477.03.02)</t>
  </si>
  <si>
    <t>Model waiver II (40146.08.00)</t>
  </si>
  <si>
    <t>Physical adaptations to the home, required by the participant's person-centered service plan, which are necessary to ensure the health, welfare and safety of the participant, or which enable the participant to function with greater independence in the home, and without which, the participant would require institutionalization. Such adaptations may include the installation of ramps and grab-bars, widening of doorways, modification of bathroom facilities, or installation of specialized electric and plumbing systems, which are necessary to accommodate the medical equipment and supplies which are necessary for the welfare of the participant. Excluded are those adaptations or improvements to the home which are of general utility, and are not of direct medical or remedial benefit to the participant, such as carpeting, roof repair, central air conditioning, etc. Adaptations which add to the total square footage of the home are excluded from this benefit. All services shall be provided in accordance with applicable State or local building codes. All providers for environmental and minor home adaptations shall be licensed and insured as verified by the case manager. All environmental and minor home adaptations shall be prior authorized.</t>
  </si>
  <si>
    <t>Clear evidence of functional impairment as demonstrated by the individual needing assistance in two or more of the following: Societal/Role Functioning, Interpersonal Functioning, Daily Living/Personal Care Functioning, Physical Functioning and/or Cognitive/Intellectual Functioning as evidenced by criteria established within the InterRAI Community Mental Health assessment tool.</t>
  </si>
  <si>
    <t>RISE initiative (24-0010)</t>
  </si>
  <si>
    <r>
      <t xml:space="preserve">Sources:
</t>
    </r>
    <r>
      <rPr>
        <sz val="9"/>
        <color theme="1"/>
        <rFont val="Arial"/>
        <family val="2"/>
      </rPr>
      <t xml:space="preserve">Centers for Medicare &amp; Medicaid Services (CMS), U.S. Department of Health and Human Services. 2024. Section 1915(c) of the Social Security Act Medicaid home- and community-based services waiver: Kentucky Acquired Brain Injury Waiver (0333.05.01). May 1, 2024. Baltimore, MD: CMS. </t>
    </r>
    <r>
      <rPr>
        <u/>
        <sz val="9"/>
        <color rgb="FF175676"/>
        <rFont val="Arial"/>
        <family val="2"/>
      </rPr>
      <t>https://www.medicaid.gov/medicaid/section-1115-demo/demonstration-and-waiver-list/81761</t>
    </r>
    <r>
      <rPr>
        <sz val="9"/>
        <color theme="1"/>
        <rFont val="Arial"/>
        <family val="2"/>
      </rPr>
      <t xml:space="preserve">.
Centers for Medicare &amp; Medicaid Services (CMS), U.S. Department of Health and Human Services. 2024. Section 1915(c) of the Social Security Act Medicaid home- and community-based services waiver: Kentucky Supports for Community Living Waiver (0314.05.02). May 1, 2024. Baltimore, MD: CMS. </t>
    </r>
    <r>
      <rPr>
        <u/>
        <sz val="9"/>
        <color rgb="FF175676"/>
        <rFont val="Arial"/>
        <family val="2"/>
      </rPr>
      <t>https://www.medicaid.gov/medicaid/section-1115-demo/demonstration-and-waiver-list/81771</t>
    </r>
    <r>
      <rPr>
        <sz val="9"/>
        <color theme="1"/>
        <rFont val="Arial"/>
        <family val="2"/>
      </rPr>
      <t xml:space="preserve">.
Centers for Medicare &amp; Medicaid Services (CMS), U.S. Department of Health and Human Services. 2025. Section 1915(c) of the Social Security Act Medicaid home- and community-based services waiver: Kentucky Model Waiver II (40146.08.00). October 1, 2025. Baltimore, MD: CMS. </t>
    </r>
    <r>
      <rPr>
        <u/>
        <sz val="9"/>
        <color rgb="FF175676"/>
        <rFont val="Arial"/>
        <family val="2"/>
      </rPr>
      <t>https://www.medicaid.gov/medicaid/section-1115-demo/demonstration-and-waiver-list/81776</t>
    </r>
    <r>
      <rPr>
        <sz val="9"/>
        <color theme="1"/>
        <rFont val="Arial"/>
        <family val="2"/>
      </rPr>
      <t xml:space="preserve">.
Centers for Medicare &amp; Medicaid Services (CMS), U.S. Department of Health and Human Services. 2024. Section 1915(c) of the Social Security Act Medicaid home- and community-based services waiver: Kentucky Michelle P. Waiver (0475.03.02). May 1, 2024. Baltimore, MD: CMS. </t>
    </r>
    <r>
      <rPr>
        <u/>
        <sz val="9"/>
        <color rgb="FF175676"/>
        <rFont val="Arial"/>
        <family val="2"/>
      </rPr>
      <t>https://www.medicaid.gov/medicaid/section-1115-demo/demonstration-and-waiver-list/81781</t>
    </r>
    <r>
      <rPr>
        <sz val="9"/>
        <color theme="1"/>
        <rFont val="Arial"/>
        <family val="2"/>
      </rPr>
      <t xml:space="preserve">.
Centers for Medicare &amp; Medicaid Services (CMS), U.S. Department of Health and Human Services. 2024. Section 1915(c) of the Social Security Act Medicaid home- and community-based services waiver: Kentucky Acquired Brain Injury, Long Term Care (0477.03.02). May 1, 2024. Baltimore, MD: CMS. </t>
    </r>
    <r>
      <rPr>
        <u/>
        <sz val="9"/>
        <color rgb="FF175676"/>
        <rFont val="Arial"/>
        <family val="2"/>
      </rPr>
      <t>https://www.medicaid.gov/medicaid/section-1115-demo/demonstration-and-waiver-list/81786</t>
    </r>
    <r>
      <rPr>
        <sz val="9"/>
        <color theme="1"/>
        <rFont val="Arial"/>
        <family val="2"/>
      </rPr>
      <t xml:space="preserve">.
Centers for Medicare &amp; Medicaid Services (CMS), U.S. Department of Health and Human Services. 2025. Section 1915(c) of the Social Security Act Medicaid home- and community-based services waiver: Kentucky Home and Community Based Waiver (0144.08.00). August 1, 2025. Baltimore, MD: CMS. </t>
    </r>
    <r>
      <rPr>
        <u/>
        <sz val="9"/>
        <color rgb="FF175676"/>
        <rFont val="Arial"/>
        <family val="2"/>
      </rPr>
      <t>https://www.medicaid.gov/medicaid/section-1115-demo/demonstration-and-waiver-list/81766</t>
    </r>
    <r>
      <rPr>
        <sz val="9"/>
        <color theme="1"/>
        <rFont val="Arial"/>
        <family val="2"/>
      </rPr>
      <t xml:space="preserve">.
Centers for Medicare &amp; Medicaid Services (CMS), U.S. Department of Health and Human Services. 2025. Kentucky State Plan Amendment (24-0010). July 1, 2025. Baltimore, MD: CMS. </t>
    </r>
    <r>
      <rPr>
        <u/>
        <sz val="9"/>
        <color rgb="FF175676"/>
        <rFont val="Arial"/>
        <family val="2"/>
      </rPr>
      <t>https://www.medicaid.gov/medicaid/spa/downloads/KY-24-0010.pdf</t>
    </r>
    <r>
      <rPr>
        <sz val="9"/>
        <color theme="1"/>
        <rFont val="Arial"/>
        <family val="2"/>
      </rPr>
      <t>.</t>
    </r>
  </si>
  <si>
    <t>Community choices (CC) waiver (0866.03.02)</t>
  </si>
  <si>
    <t>Residential options waiver (ROW) (0472.03.02)</t>
  </si>
  <si>
    <t>Supports waiver (0453.04.01)</t>
  </si>
  <si>
    <t>New opportunities waiver (NOW) (0401.04.05)</t>
  </si>
  <si>
    <t>Adult day health care (ADHC) waiver (0121.08.02)</t>
  </si>
  <si>
    <t>Louisiana Medicaid Coverage of Assistive Technology for Adult HCBS Populations</t>
  </si>
  <si>
    <t>Home adaptation exclusions: Not intended to cover basic construction cost. May not include modifications which add to the total square footage of the home except when the additional square footage is necessary to make the required adaptations function appropriately. (For example, if a bathroom is very small and a modification cannot be done without increasing the total square footage, this would be considered as an approvable cost). When new construction or remodeling is a component of the service, payment for the service is to only cover the difference between the cost of typical construction and the cost of specialized construction. May not include modifications to the home which are of general utility and not of direct medical or remedial benefit to the participant (i.e., flooring, roof repair, central air conditioning, hot tubs, swimming pools, exterior fencing, general home repair, maintenance, etc.). May not be furnished to adapt living arrangements that are owned or leased by paid caregivers or providers of waiver services; and Service warranties and contracts above those provided by the manufacturer at the time of purchase (e.g. extended warranties, extended service contracts) Vehicle adaptation exclusions: Modifications which are of general utility and are not of direct medical or remedial benefit to the participant; Purchase or lease of a vehicle; Regularly scheduled upkeep and maintenance of a vehicle except upkeep and maintenance of the modifications; Car seats; and Service warranties and contracts above those provided by the manufacturer at the time of purchase (e.g. extended warranties, extended service contracts)</t>
  </si>
  <si>
    <t>Necessary physical adaptations that will be made to the home to reasonably assure the health and welfare of the participant, or enable the participant to function with greater independence in the home. Without these necessary adaptations, the participant would require institutionalization. There must be an identified need for environmental accessibility adaptations as indicated by the assessment or supporting documentation of the need. Once identified, a credentialed EAA assessor must verify the need for and draft specifications for the Environmental Accessibility Adaptation(s) (EAA). A credentialed EAA assessor must ensure that the EAA meets all specifications before payment shall be made to the EAA contractor that performed the environmental accessibility adaptation(s). Home adaptations include the following: 
- Ramps 
- Lifts (porch, stair, hydraulic, manual, and other electronic lift) 
- Modifications to bathroom facilities ( roll-shower, sink, bathtub, toilet, water faucet control, and plumbing) 
- Additions to bathroom facilities (roll-shower, water faucet control, floor urinal, bidet, and turnaround space) 
- Specialized accessibility/safety adaptations/additions (door widening, electrical wiring, grab bar, handrail, automatic door opener/doorbell, voice activated/light activated/motion activated/electronic device, fire safety adaptation, medically necessary air filtering device, medically necessary heating/cooling adaptation, and other modifications to the home necessary for medical or personal safety). 
This service cannot be used for basic home construction and repairs. This service is available to participants during transition from a nursing facility to the community and during a waiver participant's temporary stay in a nursing facility or hospital.</t>
  </si>
  <si>
    <t>Adult behavioral health (11-13)</t>
  </si>
  <si>
    <t>Acute stabilization needs, age 18 or older
Serious mental illness, age 18 or older
Major mental disorder, age 18 or older
Previously met the above criteria and needs subsequent medically necessary services for stabilization and maintenance, age 18 or older</t>
  </si>
  <si>
    <t>1. The person is experiencing at least "moderate" levels of risk to self or others…
2. The person experiences at east "moderate" levels of need…</t>
  </si>
  <si>
    <r>
      <t xml:space="preserve">Sources:
</t>
    </r>
    <r>
      <rPr>
        <sz val="9"/>
        <color theme="1"/>
        <rFont val="Arial"/>
        <family val="2"/>
      </rPr>
      <t xml:space="preserve">Centers for Medicare &amp; Medicaid Services (CMS), U.S. Department of Health and Human Services. 2022. Section 1915(c) of the Social Security Act Medicaid home- and community-based services waiver: Louisiana Adult Day Health Care Waiver (0121.08.02). July 1, 2022. Baltimore, MD: CMS. </t>
    </r>
    <r>
      <rPr>
        <u/>
        <sz val="9"/>
        <color rgb="FF175676"/>
        <rFont val="Arial"/>
        <family val="2"/>
      </rPr>
      <t>https://www.medicaid.gov/medicaid/section-1115-demo/demonstration-and-waiver-list/81821</t>
    </r>
    <r>
      <rPr>
        <sz val="9"/>
        <color theme="1"/>
        <rFont val="Arial"/>
        <family val="2"/>
      </rPr>
      <t xml:space="preserve">.
Centers for Medicare &amp; Medicaid Services (CMS), U.S. Department of Health and Human Services. 2021. Section 1915(c) of the Social Security Act Medicaid home- and community-based services waiver: Louisiana Residential Options Waiver (0472.03.02). July 1, 2023. Baltimore, MD: CMS. </t>
    </r>
    <r>
      <rPr>
        <u/>
        <sz val="9"/>
        <color rgb="FF175676"/>
        <rFont val="Arial"/>
        <family val="2"/>
      </rPr>
      <t>https://www.medicaid.gov/medicaid/section-1115-demo/demonstration-and-waiver-list/81826</t>
    </r>
    <r>
      <rPr>
        <sz val="9"/>
        <color theme="1"/>
        <rFont val="Arial"/>
        <family val="2"/>
      </rPr>
      <t xml:space="preserve">.
Centers for Medicare &amp; Medicaid Services (CMS), U.S. Department of Health and Human Services. 2024. Section 1915(c) of the Social Security Act Medicaid home- and community-based services waiver: Louisiana Community Choices Waiver (0866.03.02). July 1, 2024. Baltimore, MD: CMS. </t>
    </r>
    <r>
      <rPr>
        <u/>
        <sz val="9"/>
        <color rgb="FF175676"/>
        <rFont val="Arial"/>
        <family val="2"/>
      </rPr>
      <t>https://www.medicaid.gov/medicaid/section-1115-demo/demonstration-and-waiver-list/81831</t>
    </r>
    <r>
      <rPr>
        <sz val="9"/>
        <color theme="1"/>
        <rFont val="Arial"/>
        <family val="2"/>
      </rPr>
      <t xml:space="preserve">.
Centers for Medicare &amp; Medicaid Services (CMS), U.S. Department of Health and Human Services. 2024. Section 1915(c) of the Social Security Act Medicaid home- and community-based services waiver: Louisiana Supports Waiver (0453.04.01). July 1, 2024. Baltimore, MD: CMS. </t>
    </r>
    <r>
      <rPr>
        <u/>
        <sz val="9"/>
        <color rgb="FF175676"/>
        <rFont val="Arial"/>
        <family val="2"/>
      </rPr>
      <t>https://www.medicaid.gov/medicaid/section-1115-demo/demonstration-and-waiver-list/81841</t>
    </r>
    <r>
      <rPr>
        <sz val="9"/>
        <color theme="1"/>
        <rFont val="Arial"/>
        <family val="2"/>
      </rPr>
      <t xml:space="preserve">.
Centers for Medicare &amp; Medicaid Services (CMS), U.S. Department of Health and Human Services. 2022. Section 1915(c) of the Social Security Act Medicaid home- and community-based services waiver: Louisiana New Opportunities Waiver (0401.04.05). January 1, 2022. Baltimore, MD: CMS. </t>
    </r>
    <r>
      <rPr>
        <u/>
        <sz val="9"/>
        <color rgb="FF175676"/>
        <rFont val="Arial"/>
        <family val="2"/>
      </rPr>
      <t>https://www.medicaid.gov/medicaid/section-1115-demo/demonstration-and-waiver-list/81846</t>
    </r>
    <r>
      <rPr>
        <sz val="9"/>
        <color theme="1"/>
        <rFont val="Arial"/>
        <family val="2"/>
      </rPr>
      <t xml:space="preserve">.
Centers for Medicare &amp; Medicaid Services (CMS), U.S. Department of Health and Human Services. 2012. Louisiana State Plan Amendment (11-13). March 3, 2012. Baltimore, MD: CMS. </t>
    </r>
    <r>
      <rPr>
        <u/>
        <sz val="9"/>
        <color rgb="FF175676"/>
        <rFont val="Arial"/>
        <family val="2"/>
      </rPr>
      <t>https://www.medicaid.gov/State-resource-center/Medicaid-State-Plan-Amendments/Downloads/LA/LA-11-13.pdf</t>
    </r>
    <r>
      <rPr>
        <sz val="9"/>
        <color theme="1"/>
        <rFont val="Arial"/>
        <family val="2"/>
      </rPr>
      <t>.</t>
    </r>
  </si>
  <si>
    <t>Maine Medicaid Coverage of Assistive Technology for Adult HCBS Populations</t>
  </si>
  <si>
    <t>Home and community services for adults with intellectual disabilities or autism spectrum disorder (0159.08.00)</t>
  </si>
  <si>
    <t>Elderly and adults with disabilities waiver (0276.06.00)</t>
  </si>
  <si>
    <t>Support services for adults with intellectual disabilities or autism spectrum disorder (0467.03.14)</t>
  </si>
  <si>
    <t>Home and community based services for adults with other related conditions (0995.02.01)</t>
  </si>
  <si>
    <t>Home and community based services for members with brain injury (1082.02.01)</t>
  </si>
  <si>
    <r>
      <t xml:space="preserve">Sources:
</t>
    </r>
    <r>
      <rPr>
        <sz val="9"/>
        <color theme="1"/>
        <rFont val="Arial"/>
        <family val="2"/>
      </rPr>
      <t xml:space="preserve">Centers for Medicare &amp; Medicaid Services (CMS), U.S. Department of Health and Human Services. 2023. Section 1915(c) of the Social Security Act Medicaid home- and community-based services waiver: Maine Elderly and Adults with Disabilities Waiver (0276.06.00). July 1, 2023. Baltimore, MD: CMS. </t>
    </r>
    <r>
      <rPr>
        <u/>
        <sz val="9"/>
        <color rgb="FF175676"/>
        <rFont val="Arial"/>
        <family val="2"/>
      </rPr>
      <t>https://www.medicaid.gov/medicaid/section-1115-demo/demonstration-and-waiver-list/81881</t>
    </r>
    <r>
      <rPr>
        <sz val="9"/>
        <color theme="1"/>
        <rFont val="Arial"/>
        <family val="2"/>
      </rPr>
      <t xml:space="preserve">.
Centers for Medicare &amp; Medicaid Services (CMS), U.S. Department of Health and Human Services. 2025. Section 1915(c) of the Social Security Act Medicaid home- and community-based services waiver: Maine Home and Community Services for Adults with Intellectual Disabilities or Autism Spectrum Disorder (0159.08.00). July 1 , 2025. Baltimore, MD: CMS. </t>
    </r>
    <r>
      <rPr>
        <u/>
        <sz val="9"/>
        <color rgb="FF175676"/>
        <rFont val="Arial"/>
        <family val="2"/>
      </rPr>
      <t>https://www.medicaid.gov/medicaid/section-1115-demo/demonstration-and-waiver-list/81896</t>
    </r>
    <r>
      <rPr>
        <sz val="9"/>
        <color theme="1"/>
        <rFont val="Arial"/>
        <family val="2"/>
      </rPr>
      <t xml:space="preserve">.
Centers for Medicare &amp; Medicaid Services (CMS), U.S. Department of Health and Human Services. 2021. Section 1915(c) of the Social Security Act Medicaid home- and community-based services waiver: Maine Support Services for Adults with Intellectual Disabilities or Autism Spectrum Disorder Waiver (0467.03.14). January 1, 2021. Baltimore, MD: CMS. </t>
    </r>
    <r>
      <rPr>
        <u/>
        <sz val="9"/>
        <color rgb="FF175676"/>
        <rFont val="Arial"/>
        <family val="2"/>
      </rPr>
      <t>https://www.medicaid.gov/medicaid/section-1115-demo/demonstration-and-waiver-list/81901</t>
    </r>
    <r>
      <rPr>
        <sz val="9"/>
        <color theme="1"/>
        <rFont val="Arial"/>
        <family val="2"/>
      </rPr>
      <t xml:space="preserve">.
Centers for Medicare &amp; Medicaid Services (CMS), U.S. Department of Health and Human Services. 2023. Section 1915(c) of the Social Security Act Medicaid home- and community-based services waiver: Maine Home and Community Based Services for Adults with Other Related Conditions (0995.02.01). July 1, 2023. Baltimore, MD: CMS. </t>
    </r>
    <r>
      <rPr>
        <u/>
        <sz val="9"/>
        <color rgb="FF175676"/>
        <rFont val="Arial"/>
        <family val="2"/>
      </rPr>
      <t>https://www.medicaid.gov/medicaid/section-1115-demo/demonstration-and-waiver-list/81906</t>
    </r>
    <r>
      <rPr>
        <sz val="9"/>
        <color theme="1"/>
        <rFont val="Arial"/>
        <family val="2"/>
      </rPr>
      <t xml:space="preserve">.
Centers for Medicare &amp; Medicaid Services (CMS), U.S. Department of Health and Human Services. 2024. Section 1915(c) of the Social Security Act Medicaid home- and community-based services waiver: Maine Home and Community Based Services for Members with Brain Injury (1082.02.01). July 1, 2024. Baltimore, MD: CMS. </t>
    </r>
    <r>
      <rPr>
        <u/>
        <sz val="9"/>
        <color rgb="FF175676"/>
        <rFont val="Arial"/>
        <family val="2"/>
      </rPr>
      <t>https://www.medicaid.gov/medicaid/section-1115-demo/demonstration-and-waiver-list/81911</t>
    </r>
    <r>
      <rPr>
        <sz val="9"/>
        <color theme="1"/>
        <rFont val="Arial"/>
        <family val="2"/>
      </rPr>
      <t>.</t>
    </r>
  </si>
  <si>
    <t>Community first choice (13-17)</t>
  </si>
  <si>
    <t>Items that increase independence or substitute for human assistance as described in B.1. Participants will have access to items that allow for the individual to acquire, maintain, or enhance skills to the extent that expenditures would otherwise be made for the human assistance. The State will claim the enhanced match for such items that increase independence or substitute for human assistance.</t>
  </si>
  <si>
    <t>Items that increase independence or substitute for human assistance</t>
  </si>
  <si>
    <t>A personal emergency response system (PERS) is an electronic device, piece of equipment or system which, upon activation, enables a participant to secure help in an emergency, 24 hours per day, seven days per week. There are a variety of devices and systems available to meet individual needs and preferences of CFC participants choosing this service. 
1. This service may include any or all of the following components: purchase/installation and monthly maintenance/monitoring of a PERS device. There are different rates established for each of the two components of the PERS service.
ii. There is a one unit maximum per installation and there is a one unit maximum per month for PERS maintenance/monitoring. Units for each type of service are identified separately in the participant's plan of service; units submitted for payment may not exceed what is approved in the participant's POS. There is no lifetime limit on the number of installation fees, but each additional installation will need to be approved in the participant's Plan of Service. The State will claim the enhanced match on this service.</t>
  </si>
  <si>
    <t>1. Service must provided by be a licensed occupational therapist, or agency or professional group employing a licensed occupational therapist. 
2. The evaluation can be used to determine: the presence and likely progression of a disability or a chronic illness or condition in a participant; environmental factors in the facility or home; the participant's ability to perform activities of daily living; the participant's strength, range of motion, and endurance; and the participant's need for assistive devices and equipment. All of this can be used in the determination of service on the plan of service.</t>
  </si>
  <si>
    <t>Environmental assessments</t>
  </si>
  <si>
    <t xml:space="preserve">Technology that substitutes for human assistance </t>
  </si>
  <si>
    <t>1. To participate as a provider of assistive devices, equipment, or technology services, the provider shall be either a Program provider of disposable medical supplies and durable medical equipment under COMAR 10.09.12 or the store, vendor, organization, or company which sells or rents the equipment or system, subject to Department approval during the plan of service review. 
2. A unit is equal to one piece of equipment or item. 
3. Assistive technology is a device or appliance that empowers a participant to live in the community and/or participate in community activities. 
4. Technology may include a variety of environmental controls for the home or automobile, personal computers, software or accessories, maintenance or repair of technology devices, augmentative communication devices, and self-help aids that assist with activities of daily living and/or instrumental activities of daily living. Additionally, assessments and training may be included as costs under the Technology service. 
5. In order to qualify for payment, each piece of technology shall meet applicable standards of manufacture, design, usage, and installation. Experimental technology or equipment is excluded. 
6. Supports Planners are required to obtain multiple quotes from enrolled providers for individual units of service that exceed $1,000. Technology services may not be approved for durable medical equipment or items that are otherwise covered by private insurance, Medicare, or the Medicaid State plan. When multiple quotes are obtained, the individual shall be permitted to choose the functionality of the technology that best meets the needs as identified in the person-centered service plan. 
7. This expense will be capped at $15,000 for every three year period per participant. 
8. CFC may approve services that exceed this cost cap under circumstances when there is documentation that the additional services will reduce the on-going cost of care or avert institutional care. Units of service may not exceed what is approved in the participant's POS. 
The State will claim the enhanced match on these services.</t>
  </si>
  <si>
    <t>Maryland Medicaid Coverage of Assistive Technology for Adult HCBS Populations</t>
  </si>
  <si>
    <t>Community pathways waiver (0023.08.05)</t>
  </si>
  <si>
    <t>Home and community based options waiver (0265.06.00)</t>
  </si>
  <si>
    <t>Medical day care services waiver (0645.03.00)</t>
  </si>
  <si>
    <t>Community supports waiver (1506.02.05)</t>
  </si>
  <si>
    <t>Model waiver for fragile children--amendment (40118.08.03)</t>
  </si>
  <si>
    <t>Brain injury waiver (40198.04.09)</t>
  </si>
  <si>
    <t xml:space="preserve">Section 1915(k) </t>
  </si>
  <si>
    <t>Frail elder waiver (0059.08.00)</t>
  </si>
  <si>
    <t>Traumatic brain injury waiver (0359.05.00)</t>
  </si>
  <si>
    <t>Community living waiver (0826.03.02)</t>
  </si>
  <si>
    <t>Intensive supports waiver (0827.03.01)</t>
  </si>
  <si>
    <t>Adult supports waiver (0828.03.01)</t>
  </si>
  <si>
    <t>MFP Community living (MFP-CL) (1027.02.00)</t>
  </si>
  <si>
    <t>MFP residential supports (MFP-RS) (1028.02.00)</t>
  </si>
  <si>
    <t>Acquired brain injury with residential habilitation (ABI-RH) waiver (40701.03.00)</t>
  </si>
  <si>
    <t>Acquired brain injury non-residential habilitation (ABI-N) waiver (40702.03.00)</t>
  </si>
  <si>
    <t>This service has two components: Assistive Technology devices and Assistive Technology evaluation and training. These components are defined as follows: Assistive Technology devices - an item, piece of equipment, or product system that is used to develop, increase, maintain, or improve functional capabilities of participants, and to support the participant to achieve outcomes identified in their Individual Support Plan. Assistive Technology devices can be used to enable the participant to engage in telehealth. Assistive Technology devices can be acquired commercially or modified, customized, engineered or otherwise adapted to meet the individual’s specific needs, including design and fabrication. In addition to the cost of Assistive Technology device purchase, lease, or other acquisition costs, this service component covers maintenance and repair of Assistive Technology devices and rental of substitute Assistive Technology devices during periods of repair. This service includes device installation and set up costs but excludes installation and set-up and ongoing provision fees related to internet service. Assistive Technology evaluation and training – the evaluation of the Assistive Technology needs of the participant, i.e. functional evaluation of the impact of the provision of appropriate Assistive Technology devices and services to the participant in the customary environment of the participant; the selection, customization and acquisition of Assistive Technology devices for participants; selection, design, fitting, customization, adaption, maintenance, repair, and/or replacement of Assistive Technology devices; coordination and use of necessary therapies, interventions, or services with Assistive Technology devices that are associated with other services contained in the Individual Support Plan; training and technical assistance for the participant, and, where appropriate, the family members, guardians, advocates, or authorized representatives of the participant; and training or technical assistance for professionals or other individuals who provide services to, employ, or are otherwise substantially involved in the major life functions of participants. Assistive Technology must be authorized by the Service Coordinator as part of the Individual Support Plan. The Service Coordinator will explore with the participant/legal guardian the use of the Medicaid State Plan. Waiver funding shall only be used for assistive technology that is specifically related to the functional limitation(s) caused by the participant’s disability. The evaluation and training component of this service may be provided remotely via telehealth based on the professional judgement of the evaluator and the needs, preferences, and goals of the participant as determined during the person-centered planning process and reviewed by the Service Coordinator during each scheduled reassessment. Assistive Technology must meet the Underwriter's Laboratory and/or Federal Communications Commission requirements, where applicable, for design, safety, and utility. There must be documentation that the item purchased is appropriate to the participant's needs. Any Assistive Technology item that is available through the State Plan must be purchased through the State Plan; only items not covered by the State Plan may be purchased through the Waiver. This service includes purchase, lease, or other acquisition costs of cell phones, tablets, computers, and ancillary equipment necessary for the operation of the Assistive Technology devices that enable the individual to participate in telehealth. These devices are not intended for purely diversional/recreational purposes. Participants may not receive duplicative devices through both the Transitional Assistance Service and the Assistive Technology Service. The Assistive Technology evaluation includes identification of technology already available and assesses whether technology modifications or a new device is appropriate based on demonstrated need.</t>
  </si>
  <si>
    <t>Massachusetts Medicaid Coverage of Assistive Technology for Adult HCBS Populations</t>
  </si>
  <si>
    <r>
      <t xml:space="preserve">Sources:
</t>
    </r>
    <r>
      <rPr>
        <sz val="9"/>
        <color theme="1"/>
        <rFont val="Arial"/>
        <family val="2"/>
      </rPr>
      <t xml:space="preserve">Centers for Medicare &amp; Medicaid Services (CMS), U.S. Department of Health and Human Services. 2024. Section 1915(c) of the Social Security Act Medicaid home- and community-based services waiver: Massachusetts Frail Elder Waiver (0059.08.00). January 1, 2024. Baltimore, MD: CMS. </t>
    </r>
    <r>
      <rPr>
        <u/>
        <sz val="9"/>
        <color rgb="FF175676"/>
        <rFont val="Arial"/>
        <family val="2"/>
      </rPr>
      <t>https://www.medicaid.gov/medicaid/section-1115-demo/demonstration-and-waiver-list/82036</t>
    </r>
    <r>
      <rPr>
        <sz val="9"/>
        <color theme="1"/>
        <rFont val="Arial"/>
        <family val="2"/>
      </rPr>
      <t xml:space="preserve">.
Centers for Medicare &amp; Medicaid Services (CMS), U.S. Department of Health and Human Services. 2023. Section 1915(c) of the Social Security Act Medicaid home- and community-based services waiver: Massachusetts Acquired Brain Injury Non-Residential Habilitation Waiver (40702.03.00). May 1, 2023. Baltimore, MD: CMS. </t>
    </r>
    <r>
      <rPr>
        <u/>
        <sz val="9"/>
        <color rgb="FF175676"/>
        <rFont val="Arial"/>
        <family val="2"/>
      </rPr>
      <t>https://www.medicaid.gov/medicaid/section-1115-demo/demonstration-and-waiver-list/82011</t>
    </r>
    <r>
      <rPr>
        <sz val="9"/>
        <color theme="1"/>
        <rFont val="Arial"/>
        <family val="2"/>
      </rPr>
      <t xml:space="preserve">.
Centers for Medicare &amp; Medicaid Services (CMS), U.S. Department of Health and Human Services. 2023. Section 1915(c) of the Social Security Act Medicaid home- and community-based services waiver: Massachusetts Intensive Supports Waiver (0827.03.01). July 1, 2023. Baltimore, MD: CMS. </t>
    </r>
    <r>
      <rPr>
        <u/>
        <sz val="9"/>
        <color rgb="FF175676"/>
        <rFont val="Arial"/>
        <family val="2"/>
      </rPr>
      <t>https://www.medicaid.gov/medicaid/section-1115-demo/demonstration-and-waiver-list/82026</t>
    </r>
    <r>
      <rPr>
        <sz val="9"/>
        <color theme="1"/>
        <rFont val="Arial"/>
        <family val="2"/>
      </rPr>
      <t xml:space="preserve">.
Centers for Medicare &amp; Medicaid Services (CMS), U.S. Department of Health and Human Services. 2024. Section 1915(c) of the Social Security Act Medicaid home- and community-based services waiver: Massachusetts Traumatic Brain Injury Waiver (0359.05.00). July 1, 2024. Baltimore, MD: CMS. </t>
    </r>
    <r>
      <rPr>
        <u/>
        <sz val="9"/>
        <color rgb="FF175676"/>
        <rFont val="Arial"/>
        <family val="2"/>
      </rPr>
      <t>https://www.medicaid.gov/medicaid/section-1115-demo/demonstration-and-waiver-list/82041</t>
    </r>
    <r>
      <rPr>
        <sz val="9"/>
        <color theme="1"/>
        <rFont val="Arial"/>
        <family val="2"/>
      </rPr>
      <t xml:space="preserve">.
Centers for Medicare &amp; Medicaid Services (CMS), U.S. Department of Health and Human Services. 2023. Section 1915(c) of the Social Security Act Medicaid home- and community-based services waiver: Massachusetts MFP Community Living (1027.02.00). April 1, 2023. Baltimore, MD: CMS. </t>
    </r>
    <r>
      <rPr>
        <u/>
        <sz val="9"/>
        <color rgb="FF175676"/>
        <rFont val="Arial"/>
        <family val="2"/>
      </rPr>
      <t>https://www.medicaid.gov/medicaid/section-1115-demo/demonstration-and-waiver-list/82051</t>
    </r>
    <r>
      <rPr>
        <sz val="9"/>
        <color theme="1"/>
        <rFont val="Arial"/>
        <family val="2"/>
      </rPr>
      <t xml:space="preserve">.
Centers for Medicare &amp; Medicaid Services (CMS), U.S. Department of Health and Human Services. 2023. Section 1915(c) of the Social Security Act Medicaid home- and community-based services waiver: Massachusetts MFP Residential Supports (1028.02.00). April 1, 2023. Baltimore, MD: CMS. </t>
    </r>
    <r>
      <rPr>
        <u/>
        <sz val="9"/>
        <color rgb="FF175676"/>
        <rFont val="Arial"/>
        <family val="2"/>
      </rPr>
      <t>https://www.medicaid.gov/medicaid/section-1115-demo/demonstration-and-waiver-list/82056</t>
    </r>
    <r>
      <rPr>
        <sz val="9"/>
        <color theme="1"/>
        <rFont val="Arial"/>
        <family val="2"/>
      </rPr>
      <t xml:space="preserve">.
Centers for Medicare &amp; Medicaid Services (CMS), U.S. Department of Health and Human Services. 2025. Section 1915(c) of the Social Security Act Medicaid home- and community-based services waiver: Massachusetts Acquired Brain Injury with Residential Habilitation Waiver (40701.03.00). May 1, 2025. Baltimore, MD: CMS. </t>
    </r>
    <r>
      <rPr>
        <u/>
        <sz val="9"/>
        <color rgb="FF175676"/>
        <rFont val="Arial"/>
        <family val="2"/>
      </rPr>
      <t>https://www.medicaid.gov/medicaid/section-1115-demo/demonstration-and-waiver-list/82016</t>
    </r>
    <r>
      <rPr>
        <sz val="9"/>
        <color theme="1"/>
        <rFont val="Arial"/>
        <family val="2"/>
      </rPr>
      <t xml:space="preserve">.
Centers for Medicare &amp; Medicaid Services (CMS), U.S. Department of Health and Human Services. 2023. Section 1915(c) of the Social Security Act Medicaid home- and community-based services waiver: Massachusetts Community Living Waiver (0826.03.02). July 1, 2023. Baltimore, MD: CMS. </t>
    </r>
    <r>
      <rPr>
        <u/>
        <sz val="9"/>
        <color rgb="FF175676"/>
        <rFont val="Arial"/>
        <family val="2"/>
      </rPr>
      <t>https://www.medicaid.gov/medicaid/section-1115-demo/demonstration-and-waiver-list/82021</t>
    </r>
    <r>
      <rPr>
        <sz val="9"/>
        <color theme="1"/>
        <rFont val="Arial"/>
        <family val="2"/>
      </rPr>
      <t xml:space="preserve">.
Centers for Medicare &amp; Medicaid Services (CMS), U.S. Department of Health and Human Services. 2023. Section 1915(c) of the Social Security Act Medicaid home- and community-based services waiver: Massachusetts Adult Supports Waiver (0828.03.01). July 1, 2023. Baltimore, MD: CMS. </t>
    </r>
    <r>
      <rPr>
        <u/>
        <sz val="9"/>
        <color rgb="FF175676"/>
        <rFont val="Arial"/>
        <family val="2"/>
      </rPr>
      <t>https://www.medicaid.gov/medicaid/section-1115-demo/demonstration-and-waiver-list/82031</t>
    </r>
    <r>
      <rPr>
        <sz val="9"/>
        <color theme="1"/>
        <rFont val="Arial"/>
        <family val="2"/>
      </rPr>
      <t>.</t>
    </r>
  </si>
  <si>
    <t>Door A: "Activities of Daily Living" - The individual requires assistance to perform at least one activity of daily living or instrumental activity of daily living. Activities of daily living include bed mobility, transfers, toilet use, eating, dressing, personal hygiene, bathing, and locomotion. Instrumental activities of daily living include shopping, cooking, managing medications, using the phone, housework, laundry, public transportation, and managing finances; OR
Door B: "Cognitive Performance" - The individual meets one of the following:
Needs minimal assistance in making safe decisions in familiar situations, but experiences some difficulty in decision-making when faced with new tasks or situations due to a short-term memory problem; or
Is assessed with some difficulty making decisions in new situations or makes poor or unsafe decisions in recurring situations; or
Is assessed to be usually understood and needs assistance (i.e. little or no prompting) finding the right words or finishing thoughts due to a short-term memory problem; OR
Door C: "Behavior" - The individual is assessed to have required assistance managing one of the following challenging behaviors in the last seven (7) days: wandering, verbally abusive, physically abusive, socially inappropriate/disruptive, or resisted care....</t>
  </si>
  <si>
    <t>Behavioral health state plan amendment (22-0007)</t>
  </si>
  <si>
    <t>Nursing facility transition state plan benefit (23-0010)</t>
  </si>
  <si>
    <t>Physical adaptations to the primary residence or the enrollee's family residence if applicable, required by the enrollee’s service plan, that are necessary to ensure the health and welfare of the enrollee or that enable the enrollee to function with greater independence in the home. Such adaptations include the installation of ramps and grab bars, widening of doorways, modification of bathroom facilities, or installation of specialized electric and plumbing systems that are necessary to accommodate the medical equipment and supplies necessary for the welfare of the enrollee. Complex kitchen and bathroom modifications may be completed if medically necessary for the enrollee. Environmental modifications are those which are installed in the residence versus enhanced equipment or assistive technology which are portable from residence to residence. Repairs, modifications, or adaptations shall not be performed on a condemned structure or a home in the foreclosure process. A home is considered in the foreclosure process once the Sheriff’s sale date is scheduled and published in the county newspaper. The case record must contain documented evidence that the modification is the most cost effective and reasonable alternative to meet the enrollee's need. An example of a reasonable alternative, based on the results of a review of all options, may include changing the purpose, use or function of a room within the home or finding alternative housing. The enrollee, with the direct assistance of the care coordinator/LTSS coordinator when necessary, must make a reasonable effort to access all available funding sources, such as housing commission grants, Michigan State Housing Development Authority (MSHDA) and community development block grants. The enrollee's record must include evidence of efforts to apply for alternative funding sources and the acceptances or denials of these funding sources. The MHL waiver is a funding source of last resort. Care Coordinators must document any attempts they make to secure alternate funding (discussion with family on resources, internet research, phone calls, emails, etc.) in their case notes. A signed and dated statement by the care coordinator that they have made diligent attempts and were unable to find and/or secure alternative payment sources will satisfy this requirement for the Environmental Modification Service. If, in the Care Coordinator’s assessment, the process to secure alternate funding sources (once initiated) will create a barrier to timely access to needed services that will have a negative impact on the beneficiary’s health and welfare, the care coordinator should document this assessment and may proceed with implementing the environmental modification. The ICO must assure that there is a signed contract or bid proposal with the builder or contractor prior to the start of an environmental modification. Is  the responsibility of the ICO to work with the enrollee and builder or contractor to ensure the work is completed as outlined in the contract or bid proposal. All services must be provided in accordance with applicable state or local building codes. Assessments and specialized training needed in conjunction with the use of such environmental modifications are included as part of the cost of the service. The modification/adaptation must be the most cost-effective and reasonable alternative. The enrollee must use Medicaid state plan, Medicare, or other available payers first. MI Health Link HCBS waiver funds shall not be used for upgrades to the home or for additions to homes (adding square footage, etc.). MHL HCBS waiver funds shall only be used to modify existing spaces or structures. ICOs may use MHL HCBS waiver funds for labor costs and to purchase materials used to complete the modification to prevent or remedy a safety hazard. The direct service provider shall provide the equipment or tools needed to perform the tasks unless another source can provide the equipment or tools at a lower cost or free of charge and the provider agrees to use those tools. This service does not include modifications to rental properties if the rental agreement states that it is the responsibility of the landlord to provide such modifications. Prior to the start of the modification of a rental property or unit, the landlord must approve the modification plan. A written agreement between the landlord, the participant, and the ICO must specify any requirements for restoration of the property to its original condition if the occupant moves. Modifications must comply with local building codes. The modification must incorporate reasonable and necessary construction standards, excluding cosmetic improvements. Excluded are those adaptations or improvements to the home that: 
o Are of general utility; 
o Are considered to be standard housing obligations of the enrollee or homeowner (see examples in specific exclusions listed below of modifications that would be general utility and a standard obligation of the enrollee); and 
o Are not of direct medical or remedial benefit to the enrollee. For example, a kitchen modification required for the enrollee to be able to prepare his or her own meals is a modification with a direct remedial benefit. Whereas, a general kitchen remodel is of general utility and a standard housing obligation of the enrollee. Examples of exclusions include, but are not limited to, carpeting, roof repair, sidewalks, driveways, heating, central air conditioning (unless it is the most cost effective and reasonable alternative), garages, raised garage doors, storage and organizers, hot tubs, whirlpool tubs, swimming pools, landscaping and general home repairs. 
Environmental adaptations shall exclude costs for improvements exclusively required to meet local building codes and not directly related to an enrollee’s medical or physical condition. The infrastructure of the home involved in the funded adaptations (e.g., electrical system, plumbing, well or septic, foundation, heating and cooling, smoke detector systems, or roof) must be in compliance with any applicable local codes. Environmental modifications required to support proper functioning of medical equipment, such as electrical upgrades, are limited to the requirements for safe operation of the specified equipment and are not intended to correct existing code violations in an enrollee’s home. The existing structure must have the capability to accept and support the proposed changes. The waiver does not cover general construction costs in a new home or additions to a home purchased after the enrollee is enrolled in the waiver. If an enrollee or the enrollee’s family purchases or builds a home while receiving waiver services, it is the enrollee’s or family’s responsibility to assure the home will meet basic needs, such as having a ground floor bath or bedroom if the enrollee has mobility limitations. However, waiver funds may be authorized to assist with the adaptations noted above (e.g. ramps, grab bars, widening doorways, bathroom modifications, etc.) for a home recently purchased. If modifications are needed to a home under construction that require special adaptation to the plan (e.g. roll-in shower), the waiver may be used to fund the difference between the standard fixture and the modification required to accommodate the enrollee’s need.</t>
  </si>
  <si>
    <t>Serious emotional disturbance
Serious mental illness
Intellectual disability
Developmental disability</t>
  </si>
  <si>
    <t>Devices, controls, or appliances specified in the IICSP that enable enrollees to increase their abilities to perform activities of daily living, or to perceive, control, or communicate with the environment in which they live. This service also includes items necessary for life support, or to address physical conditions along with ancillary supplies and equipment necessary to the proper functioning of such items, and durable and non-durable medical equipment and medical supplies not available under the Medicaid state plan and Medicare that are necessary to address enrollee functional limitations. All items shall meet applicable standards of manufacture, design, and installation. This will also cover the costs of maintenance and upkeep of equipment. The coverage includes training the enrollee or caregivers in the operation and/or maintenance of the equipment or the use of a supply when initially purchased. E.g. shower chairs/benches, lift chairs, raised toilet seats, reachers, jar openers, transfer seats, bath lifts/room lifts, swivel discs, bath aids such as long handle scrubbers, telephone aids, automated telephones or watches that assist with medication reminders, button hooks or zipper pulls, modified eating utensils, modified oral hygiene aids, modified grooming tools, heating pads, sharps containers, exercise items and other therapy items, voice output blood pressure monitor, nutritional supplements such as Ensure, specialized turner or pointer, mouth stick for TDD, foot massaging unit, talking timepiece, adaptive eating or drinking device, book holder, medical alert bracelet, adapted mirror, weighted blanket, and back knobber. It must be documented on the IICSP or case record that the item is the most cost-effective alternative to meeting the enrollee’s needs. Items must meet applicable standards of manufacture, design, and installation. There must be documentation on the IICSP or case record that the best value in warranty coverage was obtained at the time of purchase. Items must be of direct medical or physical benefit to the enrollee. Items may be purchased directly from retail stores that offer the item to the general public. Liquid nutritional supplement orders must be renewed every six months by a physician, physician’s assistant, or nurse practitioner (in accordance with scope of practice). This service does not include herbal remedies, nutraceuticals, or over-the-counter items not approved by the FDA.</t>
  </si>
  <si>
    <t>Michigan Medicaid Coverage of Assistive Technology for Adult HCBS Populations</t>
  </si>
  <si>
    <t>Habilitation supports waiver (0167.07.00)</t>
  </si>
  <si>
    <t>MI choice waiver renewal (0233.06.00)</t>
  </si>
  <si>
    <t>MI health link HCBS (1126.02.00)</t>
  </si>
  <si>
    <t>Vehicle modifications include adaptations or alterations to an automobile or van that is the beneficiary’s primary means of transportation in order to accommodate the special and medical needs of the beneficiary. These adaptations must be specified in the individual plan of service and enable the beneficiary to integrate more fully into the community and to ensure the health, welfare, and safety of the beneficiary. The individual plan of service must document that, as a result of the treatment and its associated equipment or adaptation, institutionalization of the beneficiary will be prevented. All items must be ordered by a physician on a prescription as defined within the Medicaid Provider Manual. An order is valid for one year from the date it was signed.
Coverage includes:
• Adaptations to vehicles
Assessments by an appropriate health care professional, specialized training needed in conjunction with the use of the adaptations and alterations, will be considered as part of the cost of the services.
Coverage excludes:
• The purchase or lease of a vehicle;
• Adaptations or improvements to the vehicle that are not of direct medical or remedial benefit to the beneficiary;
• Regularly scheduled upkeep and maintenance of a vehicle except upkeep and maintenance of the modification(s).
Covered items must meet applicable standards of manufacture, design, and installation. There must be documentation that the best value in warranty coverage was obtained for the item at the time of purchase. In order to cover repairs of vehicle modifications, there must be documentation in the individual plan of services that the alterations continue to be medically necessary. All applicable warranty and insurance coverages must be sought and denied before paying for repairs. The PIHP must document that the repair is the most cost-effective solution when compared with replacement or purchase of a new item. If the equipment requires repairs due to misuse or abuse, the PIHP must provide evidence of training in the use of the equipment to prevent future incidents.</t>
  </si>
  <si>
    <t>The vehicle that is adapted may be owned by the beneficiary, a family member with whom the beneficiary lives or has consistent and ongoing contact, or a non-relative who provides primary long-term support to the beneficiary and is not a paid provider of such services.</t>
  </si>
  <si>
    <t>Assistive Technology is defined as: An item, piece of equipment, or product system, whether acquired commercially, modified, or customized, that is used to increase, maintain, or improve functional capabilities of participants or decrease social isolation. Assistive technology service means a service that directly assists a participant in the selection, acquisition, or use of an assistive technology device. Assistive technology includes: 
1. the evaluation of the assistive technology needs of a participant, including a functional evaluation of the impact of the provision of appropriate assistive technology and appropriate services to the participant in the customary environment of the participant; 
2. services consisting of purchasing, leasing, or otherwise providing for the acquisition of assistive technology devices for participants; 
3. services consisting of selecting, designing, fitting, customizing, adapting, applying, maintaining, repairing, or replacing assistive technology devices; 
4. training or technical assistance for the participant, or, where appropriate, the family members, guardians, advocates, or authorized representatives of the participant; and 
5. training or technical assistance for professionals or other individuals who provide services to, employ, or are otherwise substantially involved in the major life functions of participants. 
Response to IRAI 8/9/2023: Reoccurring internet service cost does not fall within the privy of assistive technology.</t>
  </si>
  <si>
    <t>Where applicable, the participant must use Medicaid state plan, Medicare, or other available payers first. The participant’s preference for a certain provider or agency is not grounds for declining another payer in order to access waiver services. Response to IRAI 8/9/2023: Goods and services purchased under this coverage may not circumvent other restrictions on the claiming of FFP for waiver services, including the prohibition against claiming for the costs of room and board.</t>
  </si>
  <si>
    <t>Goods and Services are services, equipment or supplies not otherwise provided through either MI Choice or the Medicaid State Plan that address an identified need in the person-centered service plan (including improving and maintaining the participant’s opportunities for full membership in the community) and meet the following requirements. The item or service would: Decrease the need for other Medicaid services, Promote inclusion in the community, and Increase the participant’s safety in the home environment. These goods and services are only available if the participant does not have the funds to purchase the item or service and it is not available through another source. Goods and Services are only approved by CMS for self-direction participants. Experimental or prohibited treatments are excluded. (Response to IRAI 8/9/2023) Specific goods and services that are purchased under this coverage must be documented in the person-centered service plan.</t>
  </si>
  <si>
    <r>
      <t xml:space="preserve">Sources:
</t>
    </r>
    <r>
      <rPr>
        <sz val="9"/>
        <color theme="1"/>
        <rFont val="Arial"/>
        <family val="2"/>
      </rPr>
      <t xml:space="preserve">Centers for Medicare &amp; Medicaid Services (CMS), U.S. Department of Health and Human Services. 2023. Michigan State Plan Amendment (22-0007). October 1, 2023. Baltimore, MD: CMS. </t>
    </r>
    <r>
      <rPr>
        <u/>
        <sz val="9"/>
        <color rgb="FF175676"/>
        <rFont val="Arial"/>
        <family val="2"/>
      </rPr>
      <t>https://www.medicaid.gov/medicaid/spa/downloads/MI-22-0007.pdf</t>
    </r>
    <r>
      <rPr>
        <sz val="9"/>
        <color theme="1"/>
        <rFont val="Arial"/>
        <family val="2"/>
      </rPr>
      <t xml:space="preserve">. 
Centers for Medicare &amp; Medicaid Services (CMS), U.S. Department of Health and Human Services. 2023. Michigan State Plan Amendment (23-0010). October 1, 2023. Baltimore, MD: CMS. </t>
    </r>
    <r>
      <rPr>
        <u/>
        <sz val="9"/>
        <color rgb="FF175676"/>
        <rFont val="Arial"/>
        <family val="2"/>
      </rPr>
      <t>https://www.medicaid.gov/medicaid/spa/downloads/MI-23-0010.pdf</t>
    </r>
    <r>
      <rPr>
        <sz val="9"/>
        <color theme="1"/>
        <rFont val="Arial"/>
        <family val="2"/>
      </rPr>
      <t xml:space="preserve">. 
Centers for Medicare &amp; Medicaid Services (CMS), U.S. Department of Health and Human Services. 2025. Section 1915(c) of the Social Security Act Medicaid home- and community-based services waiver: Michigan Health Link HCBS (1126.02.00). January 1, 2025. Baltimore, MD: CMS. </t>
    </r>
    <r>
      <rPr>
        <u/>
        <sz val="9"/>
        <color rgb="FF175676"/>
        <rFont val="Arial"/>
        <family val="2"/>
      </rPr>
      <t>https://www.medicaid.gov/medicaid/section-1115-demo/demonstration-and-waiver-list/82131</t>
    </r>
    <r>
      <rPr>
        <sz val="9"/>
        <color theme="1"/>
        <rFont val="Arial"/>
        <family val="2"/>
      </rPr>
      <t xml:space="preserve">.
Centers for Medicare &amp; Medicaid Services (CMS), U.S. Department of Health and Human Services. 2024. Section 1915(c) of the Social Security Act Medicaid home- and community-based services waiver: Michigan MI Habilitation Supports Waiver (0167.07.00). October 1, 2024. Baltimore, MD: CMS. </t>
    </r>
    <r>
      <rPr>
        <u/>
        <sz val="9"/>
        <color rgb="FF175676"/>
        <rFont val="Arial"/>
        <family val="2"/>
      </rPr>
      <t>https://www.medicaid.gov/medicaid/section-1115-demo/demonstration-and-waiver-list/82091</t>
    </r>
    <r>
      <rPr>
        <sz val="9"/>
        <color theme="1"/>
        <rFont val="Arial"/>
        <family val="2"/>
      </rPr>
      <t xml:space="preserve">.
Centers for Medicare &amp; Medicaid Services (CMS), U.S. Department of Health and Human Services. 2023. Section 1915(c) of the Social Security Act Medicaid home- and community-based services waiver: Michigan MI choice waiver renewal (0233.06.00). December 1, 2023 Baltimore, MD: CMS. </t>
    </r>
    <r>
      <rPr>
        <u/>
        <sz val="9"/>
        <color rgb="FF175676"/>
        <rFont val="Arial"/>
        <family val="2"/>
      </rPr>
      <t>https://www.medicaid.gov/medicaid/section-1115-demo/demonstration-and-waiver-list/82076</t>
    </r>
    <r>
      <rPr>
        <sz val="9"/>
        <color theme="1"/>
        <rFont val="Arial"/>
        <family val="2"/>
      </rPr>
      <t>.</t>
    </r>
  </si>
  <si>
    <t>Minnesota Medicaid Coverage of Assistive Technology for Adult HCBS Populations</t>
  </si>
  <si>
    <t>CDCS Community Integration and support focuses specifically on successful participation in community
membership that offer the opportunity for meaningful, ongoing interactions with members of the
broader community. This service provides the participant with development and maintenance of skills
related to community membership through engagement in community-based activities.
This service will provide the participant access and supports to engage in acquisition, training and
maintenance of skills to increase the participant’s independence related to community integration
through community-based activities.
CDCS Community Integration and support promotes positive growth and develop the skills and social
supports necessary for the participant to:
a. Acquire, improve, or retain living skills necessary to live in and be a member of the community safely;
b. Develop and pursue meaningful day supports and community engagement for individuals who have
elected not to pursue further employment opportunities;
c. Improve social skills and community behavior through social skills development and relationship
building training; and,
d. Improve positive behavior skills and improve mental health.
CDCS Community Integration and support includes caregiver assistance, training and accompaniment to
support the person while participating or engaging in the following activities:
1. Engaging in activities that facilitate, develop, and strengthen personal relationships with community
members chosen by the person;
2. Self-designing day support services that provide the person with opportunities for regular
connections to members of the broader community
3. Self-designing independent living skills training based on the persons assessed needs
4. Participating in local community events;
5. Assisting with a person’s preferred volunteer experiences focused on community contribution rather
than preparation for employment; and,
6. Participating in community support groups, organizations and clubs, formal and informal community
associations and neighborhood groups.
CDCS Community Integration and Support cannot be used to cover expenses for travel, lodging, or meals
related to training the participant or his/her representative or paid or unpaid caregivers. CDCS Community Integration and Support remote support is the following:
Remote support is the provision of Community Integration and support by a staff or caregiver from a
remote location who is engaged with a person through the use of enabling technology* that utilizes live
two-way communication**. Remote support can include offsite supervision and support by a direct staff
or caregiver responsible for responding to a person's health, safety and other support needs as needed
when the method of support is appropriate, chosen and preferred by the person. A person has a right to
refuse, stop or suspend the use of remote support at any time.
Remote support can be initiated by the person or the caregiver on either a scheduled or intermittent/as
needed basis depending on the individual support needs of the person and as documented in the
person’s support plan. The person’s support plan must document:
• the assessed needs and identified goals of the person that can be met using remote supports;
• how remote support will support the person to live and work in the most integrated community
settings; 
• the needs that must be met with in-person support;
• how remote support does not replace in-person support provided as a core service function;
• the plan for providing in-person and remote supports based on the person’s needs to ensure their
health and safety; and
• whether the person, or their guardian (if applicable), agrees to the use of cameras for the delivery of
the service.
The direct staff or caregiver responsible for responding to a person's health, safety and other support
needs through remote support must:
• Respect and maintain the person’s privacy at all times, including when the person is in settings
typically used by the general public;
• Respect and maintain the person’s privacy at all times, including when scheduled or intermittent/as needed
support includes responding to a person's health, safety and other support needs for
personal cares (DHS approval is required for cameras in bedrooms. Use of cameras in bathrooms are
prohibited.); and,
• Ensure the use of enabling technology complies with relevant requirements under the Health
Insurance Portability and Accountability Act (HIPAA). During the enrollment process, providers sign
the MHCP Provider Agreement (DHS-4138) and agree to comply with the data privacy provisions in
paragraph 21 of the agreement.
* Enabling technology is the technology that makes the on-demand remote supervision and support
possible.
** Live two-way communication is the real-time transmission of information between a person and an actively involved caregiver. It can be conveyed through the exchange of speech, visuals, signals or
writing but must flow both ways and be in actual time. All transmitted electronic written messages
must be retrievable for review.</t>
  </si>
  <si>
    <t>CDCS cannot be used to cover goods and services that:
• Are provided prior to the development of the CDCS support plan
• Duplicate other goods and services in the CDCS support plan
• Services covered by the State plan, Medicare, or other liable third parties including education, home
based schooling, and vocational services
• Expenses for travel, lodging, or meals related to training the participant or his/her representative or
paid or unpaid caregivers
• Services, goods or supports provided to or directly benefiting persons other than the participant
Goods and services that shall not be purchased within the participant's budget are:
• Any fees incurred by the participant such as MHCP fees and co-pays, attorney costs or costs related
to advocate agencies;
• Insurance except for insurance costs related to direct support worker employee coverage;
• Room and board and personal items;
• Home modifications that add any square footage with the exception of an accessible bathroom-the
county or tribal human service agency can seek approval to build or modify a wheelchair accessible
bathroom (see Environmental Accessibility Adaptations-Home Modifications)
• Home modifications for a residence other than the primary residence of the participant
• Experimental treatments;
• All prescription and over-the-counter medications, compounds, and solutions, and related fees
including premiums and co-payments;
• Membership dues or costs except those related to fitness or physical exercise as specified in the
CDCS support plan
• Vacation expenses other than the cost of direct services;
• General vehicle maintenance
• Tickets and related costs to attend sporting or other recreational events;
• Animals, including service animals, and their related costs;
The CDCS option cannot be used by a participant during the time period that the participant is in the
Minnesota Restricted Recipient Program (MRRP).
TRANSITION PLAN: CDCS: environmental modifications and provisions under this waiver shall
discontinue after December 2023, or 18 months following CMS approval of this waiver amendment
package and the completion of system updates by the Department, whichever is later. CDCS: environmental modifications and provisions will be replaced by CDCS: environmental modifications home
modifications, CDCS: environmental modifications-vehicle modifications and CDCS: individual directed
goods and services. No new authorizations for CDCS: environmental modifications and
provisions will be allowed after December 2023, or 18 months following CMS approval of this waiver
amendment package and the completion of system updates by the Department, whichever is later. A
new authorization means approval for CDCS: environmental modifications and provisions for a
participant who was not previously receiving CDCS: environmental modifications and provisions before
December 2023.</t>
  </si>
  <si>
    <t>Individual-Directed Goods and Services can be used to purchase items within a global budget. See Appendix E. Individual-directed goods and services includes services, equipment or supplies not otherwise provided through this waiver or through the Medicaid state plan that address an identified need in the support plan (including improving and maintaining the participant’s opportunities for full membership in the community) and the item or services meets all of the following requirements: 
• Decreases the need for other Medicaid services; 
• Promotes inclusion in the community; 
• Increases the participant’s safety in the home environment; and 
• The participant does not have the funds to purchase the item or service and the item or service is not available through another source. 
Participants may purchase individual-directed goods and services that are included in their support plan, meet the criteria for allowable expenditures described below, and are within the means of their CDCS budget to purchase. CDCS services are not available to waiver participants receiving licensed foster care while residing in a residential setting licensed by the Department of Human Services (DHS) or while receiving customized living services. Individual-Directed Goods and Services must meet the additional waiver requirements listed in “Additional Waiver Information and Requirements” Allowable Expenditures: Consumer directed community supports may include traditional goods and services provided by the waiver as well as alternatives that support participants. Individual directed goods and services also covers special diets and thickening agents not otherwise available through the State plan that mitigate the participants disability or condition when prescribed by a physician, advanced practice registered nurse or physician assistant who is enrolled as a MHCP provider. Individual-directed goods and services remote support, is the following: Remote support is the provision of individual-directed goods and services by a staff or caregiver from a remote location who is engaged with a person through the use of enabling technology* that utilizes live two-way communication**. Remote support can include offsite supervision and support by a direct staff or caregiver responsible for responding to a person's health, safety and other support needs as needed when the method of support is appropriate, chosen and preferred by the person. A person has a right to refuse, stop or suspend the use of remote support at any time. Remote support can be initiated by the person or the caregiver on either a scheduled or intermittent/as needed basis depending on the individual support needs of the person and as documented in the person’s support plan. The person’s support plan must document: 
• the assessed needs and identified goals of the person that can be met using remote supports; 
• how remote support will support the person to live and work in the most integrated community settings; • the needs that must be met with in-person support; 
• how remote support does not replace in-person support provided as a core service function; 
• the plan for providing in-person and remote supports based on the person’s needs to ensure their health and safety; and 
• whether the person, or their guardian (if applicable), agrees to the use of cameras for the delivery of the service. 
The direct staff or caregiver responsible for responding to a person's health, safety and other support needs through remote support must: 
• Respect and maintain the person’s privacy at all times, including when the person is in settings typically used by the general public; 
• Respect and maintain the person’s privacy at all times, including when scheduled or intermittent/as-needed support includes responding to a person's health, safety and other support needs for personal cares (DHS approval is required for cameras in bedrooms. Use of cameras in bathrooms are prohibited.); 
• Ensure the use of enabling technology complies with relevant requirements under the Health Insurance Portability and Accountability Act (HIPAA). During the enrollment process, providers sign the MHCP Provider Agreement (DHS-4138) and agree to comply with the data privacy provisions in paragraph 21 of the agreement. 
*Enabling technology is the technology that makes the on-demand remote supervision and support possible. 
**Live two-way communication is the real-time transmission of information between a person and an actively involved caregiver. It can be conveyed through the exchange of speech, visuals, signals or writing but must flow both ways and be in actual time. All transmitted electronic written messages must be retrievable for review.</t>
  </si>
  <si>
    <t>Individual-Directed Goods and Services can be used to purchase items within a global budget. Individual directed
goods and services includes services, equipment or supplies not otherwise provided through
this waiver or through the Medicaid state plan that address an identified need in the support plan
(including improving and maintaining the participant’s opportunities for full membership in the
community) and the item or services meets all of the following requirements:
• Decreases the need for other Medicaid services;
• Promotes inclusion in the community;
• Increases the participant’s safety in the home environment; and
• The participant does not have the funds to purchase the item or service and the item or service is not
available through another source.
Participants may purchase individual-directed goods and services that are included in their support plan,
meet the criteria for allowable expenditures described below, and are within the means of their CDCS
budget to purchase.
Allowable Expenditures: Consumer directed community supports may include traditional goods and
services provided by the waiver as well as alternatives that support participants. Individual directed
goods and services also covers special diets and thickening agents not otherwise available through the
State plan that mitigate the participants disability or condition when prescribed by a physician,
advanced practice registered nurse or physician assistant who is enrolled as a MHCP provider.
Individual-directed goods and services remote support, is the following:
Remote support is the provision of individual-directed goods and services by a staff or caregiver from a
remote location who is engaged with a person through the use of enabling technology* that utilizes live
two-way communication**. Remote support can include offsite supervision and support by a direct staff
or caregiver responsible for responding to a person's health, safety and other support needs as needed
when the method of support is appropriate, chosen and preferred by the person. A person has a right to
refuse, stop or suspend the use of remote support at any time.
Remote support can be initiated by the person or the caregiver on either a scheduled or intermittent/as
needed basis depending on the individual support needs of the person and as documented in the
person’s support plan. The person’s support plan must document:
• the assessed needs and identified goals of the person that can be met using remote supports;
• how remote support will support the person to live and work in the most integrated community
settings;
• the needs that must be met with in-person support;
• how remote support does not replace in-person support provided as a core service function;
• the plan for providing in-person and remote supports based on the person’s needs to ensure their
health and safety; and
• whether the person, or their guardian (if applicable), agrees to the use of cameras for the delivery of
the service.
The direct staff or caregiver responsible for responding to a person's health, safety and other support
needs through remote support must:
• Respect and maintain the person’s privacy at all times, including when the person is in settings
typically used by the general public;
• Respect and maintain the person’s privacy at all times, including when scheduled or intermittent/as needed
support includes responding to a person's health, safety and other support needs for
personal cares (DHS approval is required for cameras in bedrooms. Use of cameras in bathrooms are
prohibited.);
• Ensure the use of enabling technology complies with relevant requirements under the Health
Insurance Portability and Accountability Act (HIPAA). During the enrollment process, providers sign
the MHCP Provider Agreement (DHS-4138) and agree to comply with the data privacy provisions in
paragraph 21 of the agreement.
* Enabling technology is the technology that makes the on-demand remote supervision and support
possible.
** Live two-way communication is the real-time transmission of information between a person and an
actively involved caregiver. It can be conveyed through the exchange of speech, visuals, signals or
writing but must flow both ways and be in actual time. All transmitted electronic written messages
must be retrievable for review.</t>
  </si>
  <si>
    <t>Environmental Accessibility Adaptations-Home Modifications are physical adaptations to the
participant’s primary home, required by the participant’s support plan, that are necessary to ensure the
health and safety of the participant or that enable participants to function with greater independence in
the home. For purposes of the waiver, "home" means the participant's primary place of residence (i.e.,
not vacation homes).
Exceptions to the requirement that home modifications be limited to the participant's primary place of
residence, may be authorized by the case manager when the following criteria are met and documented
in the participant’s support plan. The accessibility adaptation:
1) will enable active involvement of the participant in the community and/or with family members; and
2) is portable and can be used in a number of settings unless there is documentation that portable
methods are not appropriate; and
3) is cost-effective compared to other services that would be provided in an environment that is
inaccessible.
To ensure integrity of modification projects, counties tribal human service agencies may authorize home
modifications in separate payment amounts, for example:
• Line 1: Materials and permits
• Line 2: Down payment
• Line 3: Completion and inspection, or final payment.
This service also covers the necessary assessments to determine the most appropriate adaptation or
equipment and oversight of the project by an assessment provider to assure ADA requirements or
accessibility needs are met.
EAA also covers the installation, purchase, maintenance and repairs of portable or permanent
equipment, materials, devices and systems that are integral to the home modification project. Repairs
may only be covered when they are cost-effective given the condition of the item and compared to
replacement of the item.
Modifications and adaptations to the home may include, but are not limited to: the installation of
ramps, grab-bars, widening of doorways, modification of bathroom facilities, or installation of
specialized electric and plumbing systems which are necessary to accommodate medical equipment and
supplies and modifications to adaptive equipment such as adaptive furniture, adaptive positioning
devices, and utensils. EAA also includes the installation, maintenance and repairs of monitoring systems,
and motion detectors when the equipment installation requires modifications to the physical structure
of the home that are not easily removed.
Environmental Accessibility Adaptations-Home Modifications may not be furnished as a separate waiver
service for participants that live in settings that are owned or leased by providers of waiver services,
such as:
1) homes that are licensed to provide foster care, or
2) in a licensed assisted living facility as defined in Minnesota Statute 144G; or
3) in an affordable housing setting, as defined under Minnesota Statutes, section 256S.20 subd. 1 or
subsequent provisions.
Adaptations that add to the square footage of the home may be covered when it is necessary to build a
new bathroom or modify an existing bathroom when the following criteria are met:
• The accessibility adaptation is necessary to accommodate a wheelchair or scooter.
• The accessibility adaptation is to an unlicensed private residence of the individual and is owned by
the individual or a family member
• At least two comparison bids were received.
• An evaluation by an expert in the field of home modifications must be completed to determine
whether the accessibility adaptation is necessary based on the health and safety needs identified in
the participant’s support plan. The expert must have no financial interest in the delivery of the
accessibility adaptation.
• The accessibility adaptation is reasonable and is limited to materials that are the most cost effective
and of reasonable standards.
The county or tribal human service agency will determine whether the above criteria are met and will
submit all documentation to the department for the final determination. If, for any unforeseen reason, the individual does not enroll in the waiver (e.g., due to death or a
significant change in condition), the county or tribal human service agency may bill for environmental
accessibility adaptations - home modification as a Medicaid administrative cost.
If the individual unexpectedly exits the waiver prematurely (due to death, or due to a move to a nursing
facility or institution) after the completion of an environmental accessibility home modification, the
provider shall be paid for the full cost of work completed, up to the amounts prior authorized by the
county or tribal human service agency.
When EAA is used to authorize monitoring technology installation, maintenance or repair, the following
requirements under (a) and (b) must be met:
(a) Any agency or individual who creates, collects, records, maintains, stores, or discloses any
individually identifiable participant data, whether in an electronic or any other format, must comply
with the privacy and security provisions of applicable privacy laws and regulations, including:
(1) the federal Health Insurance Portability and Accountability Act of 1996 (HIPAA), Public Law
104-1; and the HIPAA Privacy Rule, Code of Federal Regulations, title 45, part 160, and
subparts A and E of part 164; and
(2) The Minnesota Government Data Practices Act as codified in chapter 13.
(b) The agency or the individual shall be monitored for compliance as follows:
(1) The agency or the individual must control access to data on participants according to the
definition of public and private data on individuals under section 13.02; classification of the
data on individuals as private under section 13.46, subd.2; and control over the collection,
storage, use, access, protection, and contracting related to data according to section 13.05, in
which the agency or individual is assigned the duties of a government entity.
(2) The agency or individual must provide each participant with a notice that meets the
requirements under section 13.04, in which the agency or individual is assigned the duties of
the government entity, and that meets the requirements of Code of Federal Regulations, title
45, part 164.52. The notice shall describe the purpose for collection of the data, and to whom
and why it may be disclosed pursuant to law. The notice must inform the participant that the
agency or individual uses electronic monitoring and, if applicable, that recording technology is
used;
(3) In accordance with Minn. Stat. § 245A.11, Subd. 7a (f) “a foster care recipient may not be
removed from a program under this subdivision for failure to consent to electronic
monitoring.” If an existing resident does not consent to electronic monitoring, the application
for an alternative overnight supervision technology license will not be approved. If the
participant does not consent, the case manager and the support planning team are
responsible to ensure that the participant’s needs are met by alternative means.
(4) The use of environmental accessibility adaptations - home modifications for monitoring
technology requires an informed consent process. To ensure informed consent, the case
manager and the participant or legal guardian must collaborate and determine:
i. how the monitoring technology will be used;
ii. how their needs will be met if they choose not to use monitoring technology;
iii. possible risks created by the use of the technology;
iv. who will have access to the data collected and how their personal information will be
protected; and
v. their right to refuse, stop, or suspend the use of monitoring technology at any time.
(5) The participant’s support plan must describe how the use of monitoring technology:
i. is the least restrictive option and the person’s preferred method to meet an assessed
need;
ii. achieves an identified goal or outcome; and
iii. addresses health, potential individual risks and safety planning.
(6) Additional consent is not required for door and window alarms that do not record data, when
used to supplement the supervision provided by an on-site caregiver and documented in the
support plan as needed for health and safety.
(7) cameras used for electronic monitoring must not be installed in bathrooms;
(8) cameras will only be permitted in bedrooms as the least restrictive alternative for complex
medical needs or other extreme circumstances as approved by the Department. Electronic
monitoring cameras must not be concealed from the participant;
(9) Equipment that is bodily invasive, concealed cameras, and auto door or window locks are not
allowed.
(10) The State must review support plans of waiver participants with a proposed need for cameras
in their bedroom. Support planning teams may consist of individuals with expertise in areas
appropriate to meet the individual’s needs.
(11) Electronic video and audio recordings of participants shall be stored for five days unless:
i. a participant or legal representative requests that the recording be held longer based on
a specific report of alleged maltreatment; or
ii. the recording captures an incident or event of alleged maltreatment under Chapter 260E
or 626.557 or a crime under chapter 609. When requested by a participant or when a
recording captures an incident or event of alleged maltreatment or a crime, the
recordings must be maintained in a secured area for no longer than 30 days to give the
investigating agency an opportunity to make a copy of the recording. The investigating
agency will maintain the electronic video or audio recordings as required in Minnesota
Statutes section 626.557, subdivision 12b.</t>
  </si>
  <si>
    <r>
      <t xml:space="preserve">Sources:
</t>
    </r>
    <r>
      <rPr>
        <sz val="9"/>
        <color theme="1"/>
        <rFont val="Arial"/>
        <family val="2"/>
      </rPr>
      <t xml:space="preserve">Centers for Medicare &amp; Medicaid Services (CMS), U.S. Department of Health and Human Services. 2023. Section 1915(c) of the Social Security Act Medicaid home- and community-based services waiver: Minnesota Community Alternative Care Waiver (4128.08.03). April 1, 2023. Baltimore, MD: CMS. </t>
    </r>
    <r>
      <rPr>
        <u/>
        <sz val="9"/>
        <color rgb="FF175676"/>
        <rFont val="Arial"/>
        <family val="2"/>
      </rPr>
      <t>https://www.medicaid.gov/medicaid/section-1115-demo/demonstration-and-waiver-list/82171</t>
    </r>
    <r>
      <rPr>
        <sz val="9"/>
        <color theme="1"/>
        <rFont val="Arial"/>
        <family val="2"/>
      </rPr>
      <t xml:space="preserve">. 
Centers for Medicare &amp; Medicaid Services (CMS), U.S. Department of Health and Human Services. 2025. Section 1115 of the Social Security Act Medicaid demonstration: Minnesota Reform: Pathways to Independence Section 1115 Demonstration (11-W-00286/5). February 1, 2025. Baltimore, MD: CMS. </t>
    </r>
    <r>
      <rPr>
        <u/>
        <sz val="9"/>
        <color rgb="FF175676"/>
        <rFont val="Arial"/>
        <family val="2"/>
      </rPr>
      <t>https://www.medicaid.gov/medicaid/section-1115-demo/demonstration-and-waiver-list/82176</t>
    </r>
    <r>
      <rPr>
        <sz val="9"/>
        <color theme="1"/>
        <rFont val="Arial"/>
        <family val="2"/>
      </rPr>
      <t xml:space="preserve">.
Centers for Medicare &amp; Medicaid Services (CMS), U.S. Department of Health and Human Services. 2022. Section 1915(c) of the Social Security Act Medicaid home- and community-based services waiver: Minnesota Developmental Disabilities Waiver (0061.08.04). July 1, 2022. Baltimore, MD: CMS. </t>
    </r>
    <r>
      <rPr>
        <u/>
        <sz val="9"/>
        <color rgb="FF175676"/>
        <rFont val="Arial"/>
        <family val="2"/>
      </rPr>
      <t>https://www.medicaid.gov/medicaid/section-1115-demo/demonstration-and-waiver-list/82186</t>
    </r>
    <r>
      <rPr>
        <sz val="9"/>
        <color theme="1"/>
        <rFont val="Arial"/>
        <family val="2"/>
      </rPr>
      <t xml:space="preserve">.
Centers for Medicare &amp; Medicaid Services (CMS), U.S. Department of Health and Human Services. 2023. Section 1915(c) of the Social Security Act Medicaid home- and community-based services waiver:  Minnesota Elderly Waiver (0025.09.03). July 1, 2023. Baltimore, MD: CMS. </t>
    </r>
    <r>
      <rPr>
        <u/>
        <sz val="9"/>
        <color rgb="FF175676"/>
        <rFont val="Arial"/>
        <family val="2"/>
      </rPr>
      <t>https://www.medicaid.gov/medicaid/section-1115-demo/demonstration-and-waiver-list/82161</t>
    </r>
    <r>
      <rPr>
        <sz val="9"/>
        <color theme="1"/>
        <rFont val="Arial"/>
        <family val="2"/>
      </rPr>
      <t xml:space="preserve">.
Centers for Medicare &amp; Medicaid Services (CMS), U.S. Department of Health and Human Services. 2021. Section 1915(c) of the Social Security Act Medicaid home- and community-based services waiver: Minnesota Brain Injury Waiver (4169.06.11). April 1, 2021. Baltimore, MD: CMS. </t>
    </r>
    <r>
      <rPr>
        <u/>
        <sz val="9"/>
        <color rgb="FF175676"/>
        <rFont val="Arial"/>
        <family val="2"/>
      </rPr>
      <t>https://www.medicaid.gov/medicaid/section-1115-demo/demonstration-and-waiver-list/82166</t>
    </r>
    <r>
      <rPr>
        <sz val="9"/>
        <color theme="1"/>
        <rFont val="Arial"/>
        <family val="2"/>
      </rPr>
      <t>.
Centers for Medicare &amp; Medicaid Services (CMS), U.S. Department of Health and Human Services. 2020. Section 1915(c) of the Social Security Act Medicaid home- and community-based services waiver:  Minnesota Community Access for Disability Inclusion (0166.07.18). October 10, 2020. Baltimore, MD: CMS.</t>
    </r>
    <r>
      <rPr>
        <u/>
        <sz val="9"/>
        <color rgb="FF175676"/>
        <rFont val="Arial"/>
        <family val="2"/>
      </rPr>
      <t xml:space="preserve"> https://www.medicaid.gov/medicaid/section-1115-demo/demonstration-and-waiver-list/82181</t>
    </r>
    <r>
      <rPr>
        <sz val="9"/>
        <color theme="1"/>
        <rFont val="Arial"/>
        <family val="2"/>
      </rPr>
      <t xml:space="preserve">. 
Centers for Medicare &amp; Medicaid Services (CMS), U.S. Department of Health and Human Services. 2024. Minnesota State Plan Amendment (24-0020). October 1, 2024. Baltimore, MD: CMS. </t>
    </r>
    <r>
      <rPr>
        <u/>
        <sz val="9"/>
        <color rgb="FF175676"/>
        <rFont val="Arial"/>
        <family val="2"/>
      </rPr>
      <t>https://www.medicaid.gov/medicaid/spa/downloads/MN-24-0020.pdf</t>
    </r>
    <r>
      <rPr>
        <sz val="9"/>
        <color theme="1"/>
        <rFont val="Arial"/>
        <family val="2"/>
      </rPr>
      <t xml:space="preserve">. 
Centers for Medicare &amp; Medicaid Services (CMS), U.S. Department of Health and Human Services. 2025. Minnesota State Plan Amendment (24-0045). July 1, 2025. Baltimore, MD: CMS. </t>
    </r>
    <r>
      <rPr>
        <u/>
        <sz val="9"/>
        <color rgb="FF175676"/>
        <rFont val="Arial"/>
        <family val="2"/>
      </rPr>
      <t>https://www.medicaid.gov/medicaid/spa/downloads/MN-24-0045.pdf</t>
    </r>
    <r>
      <rPr>
        <sz val="9"/>
        <color theme="1"/>
        <rFont val="Arial"/>
        <family val="2"/>
      </rPr>
      <t xml:space="preserve">.
Centers for Medicare &amp; Medicaid Services (CMS), U.S. Department of Health and Human Services. 2024. Minnesota Community First Choice (24-0021). October 1, 2024. Baltimore, MD: CMS. </t>
    </r>
    <r>
      <rPr>
        <u/>
        <sz val="9"/>
        <color rgb="FF175676"/>
        <rFont val="Arial"/>
        <family val="2"/>
      </rPr>
      <t>https://www.medicaid.gov/medicaid/spa/downloads/MN-24-0021.pdf</t>
    </r>
    <r>
      <rPr>
        <sz val="9"/>
        <color theme="1"/>
        <rFont val="Arial"/>
        <family val="2"/>
      </rPr>
      <t>.</t>
    </r>
  </si>
  <si>
    <t>Independent living waiver (0255.07.00)</t>
  </si>
  <si>
    <t>Elderly and disabled (E&amp;D) (0272.07.00)</t>
  </si>
  <si>
    <t>Intellectual disabilities/developmental disabilities (ID/DD) (0282.06.00)</t>
  </si>
  <si>
    <t>Assisted living waiver (0355.05.00)</t>
  </si>
  <si>
    <t>Traumatic brain injury/spinal cord injury waiver (0366.05.00)</t>
  </si>
  <si>
    <t>State plan home and community-based services (23-0018)</t>
  </si>
  <si>
    <t>Mississippi Medicaid Coverage of Assistive Technology for Adult HCBS Populations</t>
  </si>
  <si>
    <r>
      <t xml:space="preserve">Sources:
</t>
    </r>
    <r>
      <rPr>
        <sz val="9"/>
        <color theme="1"/>
        <rFont val="Arial"/>
        <family val="2"/>
      </rPr>
      <t xml:space="preserve">Centers for Medicare &amp; Medicaid Services (CMS), U.S. Department of Health and Human Services. 2023. Mississippi State Plan Amendment (23-0018). November 1, 2023. Baltimore, MD: CMS. </t>
    </r>
    <r>
      <rPr>
        <u/>
        <sz val="9"/>
        <color rgb="FF175676"/>
        <rFont val="Arial"/>
        <family val="2"/>
      </rPr>
      <t>https://www.medicaid.gov/medicaid/spa/downloads/MS-23-0018.pdf.</t>
    </r>
    <r>
      <rPr>
        <sz val="9"/>
        <color theme="1"/>
        <rFont val="Arial"/>
        <family val="2"/>
      </rPr>
      <t xml:space="preserve">
Centers for Medicare &amp; Medicaid Services (CMS), U.S. Department of Health and Human Services. 2023. Section 1915(c) of the Social Security Act Medicaid home- and community-based services waiver: Mississippi Independent Living Waiver (0255.07.00). July 1, 2023. Baltimore, MD: CMS. </t>
    </r>
    <r>
      <rPr>
        <u/>
        <sz val="9"/>
        <color rgb="FF175676"/>
        <rFont val="Arial"/>
        <family val="2"/>
      </rPr>
      <t>https://www.medicaid.gov/medicaid/section-1115-demo/demonstration-and-waiver-list/82236</t>
    </r>
    <r>
      <rPr>
        <sz val="9"/>
        <color theme="1"/>
        <rFont val="Arial"/>
        <family val="2"/>
      </rPr>
      <t xml:space="preserve">.
Centers for Medicare &amp; Medicaid Services (CMS), U.S. Department of Health and Human Services. 2023. Section 1915(c) of the Social Security Act Medicaid home- and community-based services waiver: Mississippi Intellectual Disabilities and Developmental Disabilities (0282.06.00). July 1, 2023. Baltimore, MD: CMS. </t>
    </r>
    <r>
      <rPr>
        <u/>
        <sz val="9"/>
        <color rgb="FF175676"/>
        <rFont val="Arial"/>
        <family val="2"/>
      </rPr>
      <t>https://www.medicaid.gov/medicaid/section-1115-demo/demonstration-and-waiver-list/82241</t>
    </r>
    <r>
      <rPr>
        <sz val="9"/>
        <color theme="1"/>
        <rFont val="Arial"/>
        <family val="2"/>
      </rPr>
      <t xml:space="preserve">.
Centers for Medicare &amp; Medicaid Services (CMS), U.S. Department of Health and Human Services. 2023. Section 1915(c) of the Social Security Act Medicaid home- and community-based services waiver Mississippi Assisted Living Waiver (0355.R05.00). July 1, 2023. Baltimore, MD: CMS. </t>
    </r>
    <r>
      <rPr>
        <u/>
        <sz val="9"/>
        <color rgb="FF175676"/>
        <rFont val="Arial"/>
        <family val="2"/>
      </rPr>
      <t>https://www.medicaid.gov/medicaid/section-1115-demo/demonstration-and-waiver-list/82246</t>
    </r>
    <r>
      <rPr>
        <sz val="9"/>
        <color theme="1"/>
        <rFont val="Arial"/>
        <family val="2"/>
      </rPr>
      <t xml:space="preserve">.
Centers for Medicare &amp; Medicaid Services (CMS), U.S. Department of Health and Human Services. 2023. Section 1915(c) of the Social Security Act Medicaid home- and community-based services waiver: Mississippi Traumatic Brain Injury and Spinal Cord Injury Waiver (0366.05.00). July 1, 2023. Baltimore, MD: CMS. </t>
    </r>
    <r>
      <rPr>
        <u/>
        <sz val="9"/>
        <color rgb="FF175676"/>
        <rFont val="Arial"/>
        <family val="2"/>
      </rPr>
      <t>https://www.medicaid.gov/medicaid/section-1115-demo/demonstration-and-waiver-list/82251</t>
    </r>
    <r>
      <rPr>
        <sz val="9"/>
        <color theme="1"/>
        <rFont val="Arial"/>
        <family val="2"/>
      </rPr>
      <t xml:space="preserve">.
Centers for Medicare &amp; Medicaid Services (CMS), U.S. Department of Health and Human Services. 2023. Section 1915(c) of the Social Security Act Medicaid home- and community-based services waiver: Mississippi Elderly and Disabled Waiver (0272.07.00). July 1, 2023. Baltimore, MD: CMS. </t>
    </r>
    <r>
      <rPr>
        <u/>
        <sz val="9"/>
        <color rgb="FF175676"/>
        <rFont val="Arial"/>
        <family val="2"/>
      </rPr>
      <t>https://www.medicaid.gov/medicaid/section-1115-demo/demonstration-and-waiver-list/82231</t>
    </r>
    <r>
      <rPr>
        <sz val="9"/>
        <color theme="1"/>
        <rFont val="Arial"/>
        <family val="2"/>
      </rPr>
      <t>.</t>
    </r>
  </si>
  <si>
    <t>Missouri Medicaid Coverage of Assistive Technology for Adult HCBS Populations</t>
  </si>
  <si>
    <t>Aged &amp; disabled waiver (0026.09.00)</t>
  </si>
  <si>
    <t>DD comprehensive waiver (0178.07.09)</t>
  </si>
  <si>
    <t>AIDS waiver (0197.07.04)</t>
  </si>
  <si>
    <t>Independent living waiver (0346.05.01)</t>
  </si>
  <si>
    <t>Division of DD community support waiver (0404.04.09)</t>
  </si>
  <si>
    <t>Partnership for hope (0841.03.03)</t>
  </si>
  <si>
    <t>Adult day care waiver (1021.03.00)</t>
  </si>
  <si>
    <t>Brain injury waiver (1406.01.00)</t>
  </si>
  <si>
    <t>Structured family caregiving (1706.00.04)</t>
  </si>
  <si>
    <t>Medically fragile adult waiver (40190.05.06)</t>
  </si>
  <si>
    <r>
      <t xml:space="preserve">Sources:
</t>
    </r>
    <r>
      <rPr>
        <sz val="9"/>
        <color theme="1"/>
        <rFont val="Arial"/>
        <family val="2"/>
      </rPr>
      <t xml:space="preserve">Centers for Medicare &amp; Medicaid Services (CMS), U.S. Department of Health and Human Services. 2023. Section 1915(c) of the Social Security Act Medicaid home- and community-based services waiver: Missouri Partnership for Hope (0841.03.03). July 1, 2023. Baltimore, MD: CMS. </t>
    </r>
    <r>
      <rPr>
        <u/>
        <sz val="9"/>
        <color rgb="FF175676"/>
        <rFont val="Arial"/>
        <family val="2"/>
      </rPr>
      <t>https://www.medicaid.gov/medicaid/section-1115-demo/demonstration-and-waiver-list/82311</t>
    </r>
    <r>
      <rPr>
        <sz val="9"/>
        <color theme="1"/>
        <rFont val="Arial"/>
        <family val="2"/>
      </rPr>
      <t xml:space="preserve">.
Centers for Medicare &amp; Medicaid Services (CMS), U.S. Department of Health and Human Services. 2023. Section 1915(c) of the Social Security Act Medicaid home- and community-based services waiver: Missouri Aged &amp; Disabled Waiver (0026.09.00). July 1, 2023. Baltimore, MD: CMS. </t>
    </r>
    <r>
      <rPr>
        <u/>
        <sz val="9"/>
        <color rgb="FF175676"/>
        <rFont val="Arial"/>
        <family val="2"/>
      </rPr>
      <t>https://www.medicaid.gov/medicaid/section-1115-demo/demonstration-and-waiver-list/82331</t>
    </r>
    <r>
      <rPr>
        <sz val="9"/>
        <color theme="1"/>
        <rFont val="Arial"/>
        <family val="2"/>
      </rPr>
      <t xml:space="preserve">. 
Centers for Medicare &amp; Medicaid Services (CMS), U.S. Department of Health and Human Services. 2022. Section 1915(c) of the Social Security Act Medicaid home- and community-based services waiver: Missouri AIDS Waiver (0197.07.03). November 1, 2022. Baltimore, MD: CMS. </t>
    </r>
    <r>
      <rPr>
        <u/>
        <sz val="9"/>
        <color rgb="FF175676"/>
        <rFont val="Arial"/>
        <family val="2"/>
      </rPr>
      <t>https://www.medicaid.gov/medicaid/section-1115-demo/demonstration-and-waiver-list/82291</t>
    </r>
    <r>
      <rPr>
        <sz val="9"/>
        <color theme="1"/>
        <rFont val="Arial"/>
        <family val="2"/>
      </rPr>
      <t xml:space="preserve">.
Centers for Medicare &amp; Medicaid Services (CMS), U.S. Department of Health and Human Services. 2021. Section 1915(c) of the Social Security Act Medicaid home- and community-based services waiver: Missouri DD Comprehensive Waiver (0178.07.09). July 1, 2021. Baltimore, MD: CMS. </t>
    </r>
    <r>
      <rPr>
        <u/>
        <sz val="9"/>
        <color rgb="FF175676"/>
        <rFont val="Arial"/>
        <family val="2"/>
      </rPr>
      <t>https://www.medicaid.gov/medicaid/section-1115-demo/demonstration-and-waiver-list/82316</t>
    </r>
    <r>
      <rPr>
        <sz val="9"/>
        <color theme="1"/>
        <rFont val="Arial"/>
        <family val="2"/>
      </rPr>
      <t xml:space="preserve">. 
Centers for Medicare &amp; Medicaid Services (CMS), U.S. Department of Health and Human Services. 2021. Section 1915(c) of the Social Security Act Medicaid home- and community-based services waiver: Missouri Division of DD Community Support Waiver (0404.04.09). July 1, 2021. Baltimore, MD: CMS. </t>
    </r>
    <r>
      <rPr>
        <u/>
        <sz val="9"/>
        <color rgb="FF175676"/>
        <rFont val="Arial"/>
        <family val="2"/>
      </rPr>
      <t>https://www.medicaid.gov/medicaid/section-1115-demo/demonstration-and-waiver-list/82321</t>
    </r>
    <r>
      <rPr>
        <sz val="9"/>
        <color theme="1"/>
        <rFont val="Arial"/>
        <family val="2"/>
      </rPr>
      <t xml:space="preserve">.  
Centers for Medicare &amp; Medicaid Services (CMS), U.S. Department of Health and Human Services. 2021. Section 1915(c) of the Social Security Act Medicaid home- and community-based services waiver: Missouri Medically Fragile Adult Waiver (40190.05.06). July 1, 2021. Baltimore, MD: CMS. </t>
    </r>
    <r>
      <rPr>
        <u/>
        <sz val="9"/>
        <color rgb="FF175676"/>
        <rFont val="Arial"/>
        <family val="2"/>
      </rPr>
      <t>https://www.medicaid.gov/medicaid/section-1115-demo/demonstration-and-waiver-list/82326</t>
    </r>
    <r>
      <rPr>
        <sz val="9"/>
        <color theme="1"/>
        <rFont val="Arial"/>
        <family val="2"/>
      </rPr>
      <t xml:space="preserve">.  
Centers for Medicare &amp; Medicaid Services (CMS), U.S. Department of Health and Human Services. 2025. Section 1915(c) of the Social Security Act Medicaid home- and community-based services waiver: Missouri Adult Day Care Waiver (1021.03.00). July 1, 2025. Baltimore, MD: CMS. </t>
    </r>
    <r>
      <rPr>
        <u/>
        <sz val="9"/>
        <color rgb="FF175676"/>
        <rFont val="Arial"/>
        <family val="2"/>
      </rPr>
      <t>https://www.medicaid.gov/medicaid/section-1115-demo/demonstration-and-waiver-list/82336</t>
    </r>
    <r>
      <rPr>
        <sz val="9"/>
        <color theme="1"/>
        <rFont val="Arial"/>
        <family val="2"/>
      </rPr>
      <t xml:space="preserve">.   
Centers for Medicare &amp; Medicaid Services (CMS), U.S. Department of Health and Human Services. 2021. Section 1915(c) of the Social Security Act Medicaid home- and community-based services waiver: Missouri Structured Family Caregiving (1706.00.04). July 1, 2021. Baltimore, MD: CMS. </t>
    </r>
    <r>
      <rPr>
        <u/>
        <sz val="9"/>
        <color rgb="FF175676"/>
        <rFont val="Arial"/>
        <family val="2"/>
      </rPr>
      <t>https://www.medicaid.gov/medicaid/section-1115-demo/demonstration-and-waiver-list/82356</t>
    </r>
    <r>
      <rPr>
        <sz val="9"/>
        <color theme="1"/>
        <rFont val="Arial"/>
        <family val="2"/>
      </rPr>
      <t xml:space="preserve">.    
Centers for Medicare &amp; Medicaid Services (CMS), U.S. Department of Health and Human Services. 2025. Section 1915(c) of the Social Security Act Medicaid home- and community-based services waiver: Missouri Brain Injury Waiver (1406.01.00). July 1, 2025. Baltimore, MD: CMS. </t>
    </r>
    <r>
      <rPr>
        <u/>
        <sz val="9"/>
        <color rgb="FF175676"/>
        <rFont val="Arial"/>
        <family val="2"/>
      </rPr>
      <t>https://www.medicaid.gov/medicaid/section-1115-demo/demonstration-and-waiver-list/82351</t>
    </r>
    <r>
      <rPr>
        <sz val="9"/>
        <color theme="1"/>
        <rFont val="Arial"/>
        <family val="2"/>
      </rPr>
      <t xml:space="preserve">.
Centers for Medicare &amp; Medicaid Services (CMS), U.S. Department of Health and Human Services. 2024. Section 1915(c) of the Social Security Act Medicaid home- and community-based services waiver: Missouri Independent Living Waiver (0346.05.01). July 1, 2024. Baltimore, MD: CMS. </t>
    </r>
    <r>
      <rPr>
        <u/>
        <sz val="9"/>
        <color rgb="FF175676"/>
        <rFont val="Arial"/>
        <family val="2"/>
      </rPr>
      <t>https://www.medicaid.gov/medicaid/section-1115-demo/demonstration-and-waiver-list/82301</t>
    </r>
    <r>
      <rPr>
        <sz val="9"/>
        <color theme="1"/>
        <rFont val="Arial"/>
        <family val="2"/>
      </rPr>
      <t>.</t>
    </r>
  </si>
  <si>
    <t>Big sky waiver (BSW) (0148.07.00)</t>
  </si>
  <si>
    <t>Home and community-based waiver for individuals with developmental disabilities (0208.07.02)</t>
  </si>
  <si>
    <t>Montana Medicaid Coverage of Assistive Technology for Adult HCBS Populations</t>
  </si>
  <si>
    <r>
      <t xml:space="preserve">Sources:
</t>
    </r>
    <r>
      <rPr>
        <sz val="9"/>
        <color theme="1"/>
        <rFont val="Arial"/>
        <family val="2"/>
      </rPr>
      <t xml:space="preserve">Centers for Medicare &amp; Medicaid Services (CMS), U.S. Department of Health and Human Services. 2024. Section 1915(c) of the Social Security Act Medicaid home- and community-based services waiver: Montana Big Sky Waiver (0148.07.00). July 1, 2024. Baltimore, MD: CMS. </t>
    </r>
    <r>
      <rPr>
        <u/>
        <sz val="9"/>
        <color rgb="FF175676"/>
        <rFont val="Arial"/>
        <family val="2"/>
      </rPr>
      <t>https://www.medicaid.gov/medicaid/section-1115-demo/demonstration-and-waiver-list/82371</t>
    </r>
    <r>
      <rPr>
        <sz val="9"/>
        <color theme="1"/>
        <rFont val="Arial"/>
        <family val="2"/>
      </rPr>
      <t xml:space="preserve">.
Centers for Medicare &amp; Medicaid Services (CMS), U.S. Department of Health and Human Services. 2023. Section 1915(c) of the Social Security Act Medicaid home- and community-based services waiver: Montana Home and Community-Based Waiver for Individuals with Developmental Disabilities (0208.07.02). July 1, 2023. Baltimore, MD: CMS. </t>
    </r>
    <r>
      <rPr>
        <u/>
        <sz val="9"/>
        <color rgb="FF175676"/>
        <rFont val="Arial"/>
        <family val="2"/>
      </rPr>
      <t>https://www.medicaid.gov/medicaid/section-1115-demo/demonstration-and-waiver-list/82381.</t>
    </r>
  </si>
  <si>
    <t>Nebraska Medicaid Coverage of Assistive Technology for Adult HCBS Populations</t>
  </si>
  <si>
    <t>HCBS waiver for aged and adults and children with disabilities (0187.07.05)</t>
  </si>
  <si>
    <t>Developmental disabilities day services waiver for adults (0394.04.02)</t>
  </si>
  <si>
    <t>Traumatic brain injury (40199.05.00)</t>
  </si>
  <si>
    <t>Comprehensive developmental disabilities services waiver (4154.07.02)</t>
  </si>
  <si>
    <t>Health Maintenance Monitoring involves the monitoring of personal health and collecting medical data to improve the management, care, and support for chronic medical conditions. The goal is to identify any changes or concerns early, allowing for prompt intervention and preventing serious health complications. Health professionals provide education, support, and guidance on effectively managing conditions by teaching participants or guardians how to monitor symptoms, follow treatment plans, and make lifestyle modifications to maintain their health and well-being. This service can include medication monitoring if other aspects of a participant’s health are also monitored. This service is delivered via electronic communication technologies that remotely monitor a participant’s vital signs, biometrics, or subjective data by a monitoring device that transmits such data electronically to a healthcare practitioner for analysis and storage. Healthcare providers use digital technology that collects medical and health data from individuals in one location to electronically transmit that information securely to a healthcare provider in a different location. Participants receiving Health Maintenance Monitoring must be under the supervision of a treating physician, physician's assistant, or advanced practice nurse who is directly providing care and treatment for their medical condition and not merely engaged to authorize the monitoring service. Electronic Health Maintenance Monitoring requires the participant or guardian to have the capability to utilize any monitoring tools involved or shall include the regular presence of an individual in the home who can utilize the involved monitoring tools and have the internet or cellular internet connection necessary to accommodate any needed remote patient monitoring equipment in the home. Health Maintenance Monitoring will be addressed in the participant’s person-centered plan (PCP) and include the frequency, duration, and schedule of each health monitoring task including the criteria for abnormal findings and when to consult the participant's doctor. Health Maintenance Monitoring will be delivered in a way that respects the privacy of the individual and is not intended to monitor ADLs. Video cameras/monitors are not permitted in bedrooms and bathrooms. The use of Health Maintenance Monitoring is a person-centered decision that must only be authorized in circumstances in which the individual’s health and safety would not be at risk, and the person must still have the option of in-person services if they choose. The participant or guardian must consent to receive the monitoring service and is responsible for the oversight and supervision of the monitoring. The participant’s residence must have space for all program equipment and full transmission capability. The provider maintains a participant’s record supporting the medical necessity of the service, all transmissions and subsequent reviews received from the participant, and how the data transmitted from the participant is being utilized in the continuous development and implementation of the participant’s care. Health care providers performing a telehealth or digital health service shall, as appropriate for the service, provider, and participant, utilize the following modalities of communication delivered over a secure communications connection that complies with the federal Health Insurance Portability and Accountability Act of 1996 (HIPAA): 
• Live or real-time audio and video asynchronous telehealth technology; 
• Asynchronous store-and-forward telehealth technology; 
• Remote patient monitoring using wireless devices, wearable sensors, or health monitors, such as: 
o Heart rhythm with an electrocardiogram (ECG), respiration, blood oxygen level (SpO2), non-invasive blood pressure (NIBP), glucose monitor weight, apnea monitors, specialized monitors for dementia and temperature. 
• Audio-only telecommunications systems; 
• Clinical text chat technology; and 
• Medication dispensing and monitoring. Health Maintenance Monitoring can be used to monitor the following: 
• Remote monitoring of physiologic parameter(s) (e.g., weight, blood pressure, pulse oximetry, respiratory flow rate), initial; set-up and patient education on use of equipment. 
• Remote monitoring of physiologic parameter(s) (e.g., weight, blood pressure, pulse oximetry, respiratory flow rate), initial; device(s) supply with daily recording(s) or programmed alert(s) transmission, each 30 days. 
• Remote physiologic monitoring treatment management services, clinical staff/physician/ other qualified health care professional time in a calendar month requiring interactive communication with the patient/caregiver during the month; initial 20 minutes. 
• Remote physiologic monitoring treatment management services, clinical staff/physician/ other qualified health care professional time in a calendar month requiring interactive communication with the patient/caregiver during the month; additional 20 minutes. 
Interpretation of data and any teaching or coaching of the participant and guardian must be done by a Registered Nurse (RN), Nurse Practitioner (NP), Advanced Practice Registered Nurse (APRN), Physician Assistant (PA), Medical Doctor (MD) or Doctors of Osteopathy (DO). Providers are required to develop policies and procedures which include: 
• Identifying whether health and safety needs can be addressed safely via health maintenance monitoring; 
• Assurance of the participants’ rights to privacy, dignity, and respect, and the HIPAA compliance of the technology used for health maintenance monitoring; 
• A plan for how to respond to abnormal findings and when to consult the participant's doctor. 
• A plan for contacting EMS if the participant experiences an emergency during remote support or requires on-site support; and 
• Ongoing training for direct support staff.</t>
  </si>
  <si>
    <t>Health Maintenance Monitoring involves the monitoring of personal health and collecting medical data to improve the management, care, and support for chronic medical conditions. The goal is to identify any changes or concerns early, allowing for prompt intervention and preventing serious health complications. Health professionals provide education, support, and guidance on effectively managing conditions by teaching participants or guardians how to monitor symptoms, follow treatment plans, and make lifestyle modifications to maintain their health and well-being. This service can include medication monitoring if other aspects of a participant’s health are also monitored. This service is delivered via electronic communication technologies that remotely monitor a participant’s vital signs, biometrics, or subjective data by a monitoring device that transmits such data electronically to a healthcare practitioner for analysis and storage. Healthcare providers use digital technology that collects medical and health data from individuals in one location to electronically transmit that information securely to a healthcare provider in a different location. Participants receiving Health Maintenance Monitoring must be under the supervision of a treating physician, physician's assistant, or advanced practice nurse who is directly providing care and treatment for their medical condition and not merely engaged to authorize the monitoring service. Electronic Health Maintenance Monitoring requires the participant or guardian to have the capability to utilize any monitoring tools involved or shall include the regular presence of an individual in the home who can utilize the involved monitoring tools and have the internet or cellular internet connection necessary to accommodate any needed remote patient monitoring equipment in the home. Health Maintenance Monitoring will be addressed in the participant’s person-centered plan (PCP) and include the frequency, duration, and schedule of each health monitoring task including the criteria for abnormal findings and when to consult the participant's doctor. Health Maintenance Monitoring will be delivered in a way that respects the privacy of the individual and is not intended to monitor ADLs. Video cameras/monitors are not permitted in bedrooms and bathrooms. The use of Health Maintenance Monitoring is a person-centered decision that must only be authorized in circumstances in which the individual’s health and safety would not be at risk, and the person must still have the option of in-person services if they choose. The participant or guardian must consent to receive the monitoring service and is responsible for the oversight and supervision of the monitoring. The participant’s residence must have space for all program equipment and full transmission capability. The provider maintains a participant’s record supporting the medical necessity of the service, all transmissions and subsequent reviews received from the participant, and how the data transmitted from the participant is being utilized in the continuous development and implementation of the participant’s care. Health care providers performing a telehealth or digital health service shall, as appropriate for the service, provider, and participant, utilize the following modalities of communication delivered over a secure communications connection that complies with the federal Health Insurance Portability and Accountability Act of 1996 (HIPAA): 
• Live or real-time audio and video asynchronous telehealth technology; 
• Asynchronous store-and-forward telehealth technology; 
• Remote patient monitoring using wireless devices, wearable sensors, or health monitors, such as: 
o Heart rhythm with an electrocardiogram (ECG), respiration, blood oxygen level (SpO2), non-invasive blood pressure (NIBP), glucose monitor weight, apnea monitors, specialized monitors for dementia and temperature. 
• Audio-only telecommunications systems; 
• Clinical text chat technology; and 
• Medication dispensing and monitoring. 
Health Maintenance Monitoring can be used to monitor the following: 
• Remote monitoring of physiologic parameter(s) (e.g., weight, blood pressure, pulse oximetry, respiratory flow rate), initial; set-up and patient education on use of equipment. 
• Remote monitoring of physiologic parameter(s) (e.g., weight, blood pressure, pulse oximetry, respiratory flow rate), initial; device(s) supply with daily recording(s) or programmed alert(s) transmission, each 30 days. 
• Remote physiologic monitoring treatment management services, clinical staff/physician/ other qualified health care professional time in a calendar month requiring interactive communication with the patient/caregiver during the month; initial 20 minutes. 
• Remote physiologic monitoring treatment management services, clinical staff/physician/ other qualified health care professional time in a calendar month requiring interactive communication with the patient/caregiver during the month; additional 20 minutes. 
Interpretation of data and any teaching or coaching of the participant and guardian must be done by a Registered Nurse (RN), Nurse Practitioner (NP), Advanced Practice Registered Nurse (APRN), Physician Assistant (PA), Medical Doctor (MD) or Doctors of Osteopathy (DO). Providers are required to develop policies and procedures which include: 
• Identifying whether health and safety needs can be addressed safely via health maintenance monitoring; 
• Assurance of the participants’ rights to privacy, dignity, and respect, and the HIPAA compliance of the technology used for health maintenance monitoring; 
• A plan for how to respond to abnormal findings and when to consult the participant's doctor. 
• A plan for contacting EMS if the participant experiences an emergency during virtual support or requires on-site support; and 
• Ongoing training for direct support staff.</t>
  </si>
  <si>
    <r>
      <t xml:space="preserve">Sources:
</t>
    </r>
    <r>
      <rPr>
        <sz val="9"/>
        <color theme="1"/>
        <rFont val="Arial"/>
        <family val="2"/>
      </rPr>
      <t xml:space="preserve">Centers for Medicare &amp; Medicaid Services (CMS), U.S. Department of Health and Human Services. 2021. Section 1915(c) of the Social Security Act Medicaid home- and community-based services waiver: Nebraska HCBS Waiver for Aged and Adults and Children with Disabilities (0187.07.05). August, 1, 2021. Baltimore, MD: CMS. </t>
    </r>
    <r>
      <rPr>
        <u/>
        <sz val="9"/>
        <color rgb="FF175676"/>
        <rFont val="Arial"/>
        <family val="2"/>
      </rPr>
      <t>https://www.medicaid.gov/medicaid/section-1115-demo/demonstration-and-waiver-list/82441</t>
    </r>
    <r>
      <rPr>
        <sz val="9"/>
        <color theme="1"/>
        <rFont val="Arial"/>
        <family val="2"/>
      </rPr>
      <t xml:space="preserve">.
Centers for Medicare &amp; Medicaid Services (CMS), U.S. Department of Health and Human Services. 2021. Section 1915(c) of the Social Security Act Medicaid home- and community-based services waiver: Nebraska Comprehensive Developmental Disabilities Services Waiver (4154.07.02). March 1, 2022. Baltimore, MD: CMS. </t>
    </r>
    <r>
      <rPr>
        <u/>
        <sz val="9"/>
        <color rgb="FF175676"/>
        <rFont val="Arial"/>
        <family val="2"/>
      </rPr>
      <t>https://www.medicaid.gov/medicaid/section-1115-demo/demonstration-and-waiver-list/82446</t>
    </r>
    <r>
      <rPr>
        <sz val="9"/>
        <color theme="1"/>
        <rFont val="Arial"/>
        <family val="2"/>
      </rPr>
      <t xml:space="preserve">.
Centers for Medicare &amp; Medicaid Services (CMS), U.S. Department of Health and Human Services. 2023. Section 1915(c) of the Social Security Act Medicaid home- and community-based services waiver: Nebraska Traumatic Brain Injury Waiver (40199.05.00). October 1, 2023. Baltimore, MD: CMS. </t>
    </r>
    <r>
      <rPr>
        <u/>
        <sz val="9"/>
        <color rgb="FF175676"/>
        <rFont val="Arial"/>
        <family val="2"/>
      </rPr>
      <t>https://www.medicaid.gov/medicaid/section-1115-demo/demonstration-and-waiver-list/82451</t>
    </r>
    <r>
      <rPr>
        <sz val="9"/>
        <color theme="1"/>
        <rFont val="Arial"/>
        <family val="2"/>
      </rPr>
      <t xml:space="preserve">.
Centers for Medicare &amp; Medicaid Services (CMS), U.S. Department of Health and Human Services. 2022. Section 1915(c) of the Social Security Act Medicaid home- and community-based services waiver: Nebraska Developmental Disabilities Day Services Waiver for Adults (0394.04.02). March 1, 2022. Baltimore, MD: CMS. </t>
    </r>
    <r>
      <rPr>
        <u/>
        <sz val="9"/>
        <color rgb="FF175676"/>
        <rFont val="Arial"/>
        <family val="2"/>
      </rPr>
      <t>https://www.medicaid.gov/medicaid/section-1115-demo/demonstration-and-waiver-list/82466</t>
    </r>
    <r>
      <rPr>
        <sz val="9"/>
        <color theme="1"/>
        <rFont val="Arial"/>
        <family val="2"/>
      </rPr>
      <t>.</t>
    </r>
  </si>
  <si>
    <t>HCBS waiver for individuals with intellectual and developmental disabilities (0125.08.03)</t>
  </si>
  <si>
    <t>Waiver for the frail elderly (0152.08.00)</t>
  </si>
  <si>
    <t>Waiver for structured family caregiving (2426.00.01)</t>
  </si>
  <si>
    <t>Home and community based services (HCBS) waiver for persons with physical disabilities (4150.07.06)</t>
  </si>
  <si>
    <t>Adult day health care and habilitation services (24-0024)</t>
  </si>
  <si>
    <t>Nevada Medicaid Coverage of Assistive Technology for Adult HCBS Populations</t>
  </si>
  <si>
    <t>A recipient must need hands-on assistance or prompting in at least two Activities of Daily Living
(bathing, dressing, grooming, toileting, transfer, mobility, eating)…</t>
  </si>
  <si>
    <r>
      <t xml:space="preserve">Sources:
</t>
    </r>
    <r>
      <rPr>
        <sz val="9"/>
        <color theme="1"/>
        <rFont val="Arial"/>
        <family val="2"/>
      </rPr>
      <t xml:space="preserve">Centers for Medicare &amp; Medicaid Services (CMS), U.S. Department of Health and Human Services. 2023. Section 1915(c) of the Social Security Act Medicaid home- and community-based services waiver: Nevada Home and Community Based Services (HCBS) Waiver for Persons with Physical Disabilities (4150.07.06). January 1, 2023. Baltimore, MD: CMS. </t>
    </r>
    <r>
      <rPr>
        <u/>
        <sz val="9"/>
        <color rgb="FF175676"/>
        <rFont val="Arial"/>
        <family val="2"/>
      </rPr>
      <t>https://www.medicaid.gov/medicaid/section-1115-demo/demonstration-and-waiver-list/82496</t>
    </r>
    <r>
      <rPr>
        <sz val="9"/>
        <color theme="1"/>
        <rFont val="Arial"/>
        <family val="2"/>
      </rPr>
      <t xml:space="preserve">.
Centers for Medicare &amp; Medicaid Services (CMS), U.S. Department of Health and Human Services. 2023. Section 1915(c) of the Social Security Act Medicaid home- and community-based services waiver: Nevada HCBS Waiver for Individuals with Intellectual and Developmental Disabilities (0125.08.03). October 1, 2023. Baltimore, MD: CMS. </t>
    </r>
    <r>
      <rPr>
        <u/>
        <sz val="9"/>
        <color rgb="FF175676"/>
        <rFont val="Arial"/>
        <family val="2"/>
      </rPr>
      <t>https://www.medicaid.gov/medicaid/section-1115-demo/demonstration-and-waiver-list/82501</t>
    </r>
    <r>
      <rPr>
        <sz val="9"/>
        <color theme="1"/>
        <rFont val="Arial"/>
        <family val="2"/>
      </rPr>
      <t xml:space="preserve">.
Centers for Medicare &amp; Medicaid Services (CMS), U.S. Department of Health and Human Services. 2025. Section 1915(c) of the Social Security Act Medicaid home- and community-based services waiver: Nevada Waiver for the Frail Elderly (0152.08.00). July 1, 2025. Baltimore, MD: CMS. </t>
    </r>
    <r>
      <rPr>
        <u/>
        <sz val="9"/>
        <color rgb="FF175676"/>
        <rFont val="Arial"/>
        <family val="2"/>
      </rPr>
      <t>https://www.medicaid.gov/medicaid/section-1115-demo/demonstration-and-waiver-list/82511</t>
    </r>
    <r>
      <rPr>
        <sz val="9"/>
        <color theme="1"/>
        <rFont val="Arial"/>
        <family val="2"/>
      </rPr>
      <t xml:space="preserve">.
Centers for Medicare &amp; Medicaid Services (CMS), U.S. Department of Health and Human Services. 2025. Section 1915(c) of the Social Security Act Medicaid home- and community-based services waiver: Nevada Waiver for Structured Family Caregiving (2426.00.01). January 1, 2025. Baltimore, MD: CMS. </t>
    </r>
    <r>
      <rPr>
        <u/>
        <sz val="9"/>
        <color rgb="FF175676"/>
        <rFont val="Arial"/>
        <family val="2"/>
      </rPr>
      <t>https://www.medicaid.gov/medicaid/section-1115-demo/demonstration-and-waiver-list/174876</t>
    </r>
    <r>
      <rPr>
        <sz val="9"/>
        <color theme="1"/>
        <rFont val="Arial"/>
        <family val="2"/>
      </rPr>
      <t xml:space="preserve">.
Centers for Medicare &amp; Medicaid Services (CMS), U.S. Department of Health and Human Services. 2021. Nevada State Plan Amendment (NV-21-0002). June 8, 2021. Baltimore, MD: CMS. </t>
    </r>
    <r>
      <rPr>
        <u/>
        <sz val="9"/>
        <color rgb="FF175676"/>
        <rFont val="Arial"/>
        <family val="2"/>
      </rPr>
      <t>https://www.medicaid.gov/medicaid/spa/downloads/NV-24-0024.pdf</t>
    </r>
    <r>
      <rPr>
        <sz val="9"/>
        <color theme="1"/>
        <rFont val="Arial"/>
        <family val="2"/>
      </rPr>
      <t>.</t>
    </r>
  </si>
  <si>
    <t>New Hampshire Medicaid Coverage of Assistive Technology for Adult HCBS Populations</t>
  </si>
  <si>
    <t>New Hampshire developmental disabilities waiver 2021-2026 (0053.07.07)</t>
  </si>
  <si>
    <t>Choices for independence waiver renewal: 2022---&gt;2027 (0060.08.01)</t>
  </si>
  <si>
    <t>NH acquired brain disorder waiver 2021-2026 (4177.06.07)</t>
  </si>
  <si>
    <t>Individual Goods and Services are services, equipment, or supplies not otherwise provided through this waiver or through the Medicaid State Plan that address an identified need in the individual service agreement (ISA) (including improving and maintaining the participant's opportunities for full membership in the community) and meet the following requirements: The item or service would decrease the need for other Medicaid services; and/or promote inclusion in the community; and/or increase the participant's safety in the home environment; and the participant and their family does not have the funds to purchase the item or service is not available through other sources. Must not be an otherwise covered state plan service. Goods and Services are purchased based on needs identified in the individual service agreement. Experimental or prohibited treatments are excluded. Individual Goods and Services must be documented in the ISA. The coverage of these services permits a state to authorize the purchase of goods and services that are not otherwise offered in the waiver or the state plan. The goods and services purchased under this coverage may not circumvent other restrictions on the claiming for the costs of room and board. If the only safe and accessible setting for a participant is outside of New Hampshire, the participant may receive Individual Goods and Services in another state, in a Medicaid approved setting in accordance with New Hampshire’s State Transition Plan, until a safe and accessible setting is available in New Hampshire. This determination shall be documented in the service agreement. If the individual resides in a New Hampshire town that is close to another state (border adjacent or not more than a 30 minute drive), and the out-of-state provider is identified to be within the individual’s community during person-centered planning, the participant may receive Individual Goods and Services in an out-of-state setting, in a Medicaid approved setting in accordance with New Hampshire’s State Transition Plan, if they so choose, without the BDS Out-of-State Review, as outlined below. This determination shall be documented in the service agreement. In such case, the provider qualifications must still be met. All settings must demonstrate that the provider meets expectations for the home and community based setting in which the services are provided and complies with all applicable federal, State, and local law and regulation, including, but not limited to, 42 C.F.R. § 441.301(c)(4), and any amendments thereto. BDS Out-of-State Review All out-of-state service provision must be reviewed and approved by BDS prior to the out of state service provision, with the exception of out-of-state services selected due to border proximity, as outlined above. Requests for out-of-state service provision shall include supporting documentation within the person-centered service agreement of:
• A transition plan that will be articulated in the service agreement, with a timeframe for return to New Hampshire. 
• Provider qualification criteria, as outlined for the Waiver service(s). 
• The licensing/certification reports from the previous 5 years, or the maximum number available for providers established within the previous 5 years, from any in- state or out-of-state entity, including deficiency reports and compliance records. 
• A plan that will be articulated in the service agreement to demonstrate how an individual will access acute care as well as ongoing medical and clinical needs that are not covered by the Waiver. 
• A plan that will be articulated in the service agreement for oversight and monitoring of the service plan. 
This service may be provided remotely through telehealth as determined necessary by the state to ensure services are delivered while considering individual choice, cost effectiveness and compliance with CMS requirements and identified in the individual's person-centered plan. BDS will create and implement a Remote Services Checklist. The Remote Services Checklist will be completed by 2/1/2022. The checklist will act as a safeguard to ensure that a review of community integration is conducted throughout the person-centered planning process and that the individual is not isolated. The checklist will ensure that the planning process has considered service needs and if these needs can be met by using a remote method of service delivery. If the individual requires hands-on assistance, remote service delivery shall not be an option. The Remote Services Checklist will include consideration of the percentage of time that telehealth service provision will be utilized. The amount of time chosen shall be determined during the person-centered planning process and outlined in the individual service agreement. The Service Coordinator will complete the checklist during the person-centered planning process in order to aid in the development of the annual individual service agreement, as well as during the quarterly monitoring activities required by He-M 503.10(m) (3) – (4). Remote service provision is currently available through allowances from the Appendix K. Implementation of the checklist will commence when the appendix K expires. This service may be provided in an acute care hospital under the following conditions: 
(A) Identified in an individual’s person-centered service plan; 
(B) Provided to meet needs of the individual that are not met through the provision of acute care hospital services; 
(C) Not a substitute for services that the hospital is obligated to provide through its conditions of participation or under Federal or State law, or under another applicable requirement; and 
(D) Designed to ensure smooth transitions between acute care hospitals and home and community-based settings, and to preserve the individual’s functional abilities. 
Rendering providers of this service may enter into an agreement with an OHCDS to be the qualified provider and bill on their behalf. This agreement must be voluntary and does not alter the provider qualifications outlined in this section.</t>
  </si>
  <si>
    <r>
      <t xml:space="preserve">Sources:
</t>
    </r>
    <r>
      <rPr>
        <sz val="9"/>
        <color theme="1"/>
        <rFont val="Arial"/>
        <family val="2"/>
      </rPr>
      <t xml:space="preserve">Centers for Medicare &amp; Medicaid Services (CMS), U.S. Department of Health and Human Services. 2021. Section 1915(c) of the Social Security Act Medicaid home- and community-based services waiver: New Hampshire Developmental Disabilities Waiver 2021-2026 (0053.07.07). September 1, 2021. Baltimore, MD: CMS. </t>
    </r>
    <r>
      <rPr>
        <u/>
        <sz val="9"/>
        <color rgb="FF175676"/>
        <rFont val="Arial"/>
        <family val="2"/>
      </rPr>
      <t>https://www.medicaid.gov/medicaid/section-1115-demo/demonstration-and-waiver-list/82526</t>
    </r>
    <r>
      <rPr>
        <sz val="9"/>
        <color theme="1"/>
        <rFont val="Arial"/>
        <family val="2"/>
      </rPr>
      <t xml:space="preserve">.
Centers for Medicare &amp; Medicaid Services (CMS), U.S. Department of Health and Human Services. 2021. Section 1915(c) of the Social Security Act Medicaid home- and community-based services waiver: New Hampshire NH Acquired Brain Disorder Waiver 2021-2026 (4177.06.07). November 1, 2021. Baltimore, MD: CMS. </t>
    </r>
    <r>
      <rPr>
        <sz val="9"/>
        <color rgb="FF175676"/>
        <rFont val="Arial"/>
        <family val="2"/>
      </rPr>
      <t>https://www.medicaid.gov/medicaid/section-1115-demo/demonstration-and-waiver-list/82531</t>
    </r>
    <r>
      <rPr>
        <sz val="9"/>
        <color theme="1"/>
        <rFont val="Arial"/>
        <family val="2"/>
      </rPr>
      <t xml:space="preserve">.
Centers for Medicare &amp; Medicaid Services (CMS), U.S. Department of Health and Human Services. 2022. Section 1915(c) of the Social Security Act Medicaid home- and community-based services waiver: New Hampshire Choices for Independence Waiver Renewal: 2022-2027  (0060.08.01). July 1, 2022. Baltimore, MD: CMS. </t>
    </r>
    <r>
      <rPr>
        <u/>
        <sz val="9"/>
        <color rgb="FF175676"/>
        <rFont val="Arial"/>
        <family val="2"/>
      </rPr>
      <t>https://www.medicaid.gov/medicaid/section-1115-demo/demonstration-and-waiver-list/82541</t>
    </r>
    <r>
      <rPr>
        <sz val="9"/>
        <color theme="1"/>
        <rFont val="Arial"/>
        <family val="2"/>
      </rPr>
      <t>.</t>
    </r>
  </si>
  <si>
    <t>There is a service limitation cap of $10,000 over the course of a five year period of time. An individual may be able to exceed this cap on a case by case basis with the prior approval of BDS. A prior authorization for the amount requested above the service limit cap must include supporting documentation, identify need, and correlate to the person centered plan. Assistive technology provided through the waiver is over and above that which is available under the state plan or that is the obligation of the individual's employer. Individual service agreement (ISA) will specify the following: 
1) The item;
2) The name of the healthcare practitioner recommending the item; 
3) An evaluation or assessment regarding the appropriateness of the item; 
4) A goal related to the use of the item; 
5) The anticipated environment that the item will be used; 
6) Current modifications to item/product and anticipated future modifications and anticipated cost.</t>
  </si>
  <si>
    <t xml:space="preserve">This service covers assistive technology and any related assistive technology services. Assistive technology means an item, piece of equipment, certification and training of a service animal (service animal as defined by the American Disabilities Act (ADA)), or product system, whether acquired commercially, modified or customized, that is used to increase, maintain or improve functional capabilities of participants. Assistive technology services means a service that directs/assists a participant in the selection, acquisition or use of an assistive technology device. Assistive technology includes: 
(A) The evaluation of the assistive technology needs of a participant including a functional evaluation of the impact of the provision of appropriate assistive technology and appropriate services to the participant in the customary environment of the participant; 
(B) Services consisting of purchasing, leasing or otherwise providing for the acquisition of assistive technology/devices for participants. 
(C) Services consisting of selecting, designing, fitting, customizing, adapting, applying, maintaining, repairing or replacing assistive technology devices such as therapies, interventions, or services associated with other services in the service plan. 
(D) Coordination and use of necessary therapies, interventions or services associated with other services in the service plan. 
(E) Training or technical assistance for the participant or where appropriate, the family members, guardians, advocates or authorized representatives of the participant; and 
(F) Training or technical assistance for professional or other individuals who provides services to, employ or are otherwise substantially involved in the major life functions of participants. 
Devices, controls, or appliances, specified in the individual service agreement that enable the individual to increase their ability to perform activities of daily living, and/or perceive, control, or communicate with the environment in which they live will be covered. Adaptive equipment may only include items of durable and non-durable medical equipment necessary to address the individual’s functional limitations and specified in the plan of care. Adaptive equipment may be covered so long as the equipment is necessary to address the individual’s functional limitations and is not to be used for recreational purposes. May include performance of assessments to identify type of equipment needed by the participant. If the only safe and accessible setting for a participant is outside of New Hampshire, the participant may receive Assistive Technology in another state, in a Medicaid approved setting in accordance with New Hampshire’s State Transition Plan, until a safe and accessible setting is available in New Hampshire. This determination shall be documented in the service agreement. If the individual resides in a New Hampshire town that is close to another state (border adjacent or not more than a 30 minute drive), and the out-of-state provider is identified to be within the individual’s community during person-centered planning, the participant may receive Assistive Technology in an out-of-state setting, in a Medicaid approved setting in accordance with New Hampshire’s State Transition Plan, if they so choose, without the BDS Out-of-State Review, as outlined below. This determination shall be documented in the service agreement. In such case, the provider qualifications must still be met. All settings must demonstrate that the provider meets expectations for the home and community based setting in which the services are provided and complies with all applicable federal, State, and local law and regulation, including, but not limited to, 42 C.F.R. § 441.301(c)(4), and any amendments thereto. BDS Out-of-State Review All out-of-state service provision must be reviewed and approved by BDS prior to the out of state service provision, with the exception of out-of-state services selected due to border proximity, as outlined above. Requests for out-of-state service provision shall include supporting documentation within the person-centered service agreement of: 
• A transition plan that will be articulated in the service agreement, with a timeframe for return to New Hampshire. 
• Provider qualification criteria, as outlined for the Waiver service(s). 
• The licensing/certification reports from the previous 5 years, or the maximum number available for providers established within the previous 5 years, from any in-state or out- of-state entity, including deficiency reports and compliance records. 
• A plan that will be articulated in the service agreement to demonstrate how an individual will access acute care as well as ongoing medical and clinical needs that are not covered by the Waiver. 
• A plan that will be articulated in the service agreement for oversight and monitoring of the service plan. 
As outlined in, “Brief Waiver Description, Main B. Optional”, Assistive Technology may be provided remotely through telehealth as determined necessary by the State to ensure services are delivered while considering individual choice, cost effectiveness and compliance with CMS requirements and identified in the individual's person-centered plan. BDS will create and implement a Remote Services Checklist. The checklist will act as a safeguard to ensure that a review of community integration is conducted throughout the person-centered planning process and that the individual is not isolated. The checklist will ensure that the planning process has considered service needs and if these needs can be met by using a remote method of service delivery. If the individual requires hands-on assistance, remote service delivery shall not be an option. The Remote Services Checklist will include consideration of the percentage of time that remote service provision will be utilized. The amount of time chosen shall be determined during the person-centered planning process and outlined in the individual service agreement. The Service Coordinator will complete the checklist during the person-centered planning process in order to aid in the development of the annual individual service agreement, as well as during the quarterly monitoring activities required by He-M 522.11(m) (3) – (4). Remote service provision is currently available through allowances from the Appendix K. Implementation of the checklist will commence when the appendix K expires. This service may be provided in an acute care hospital under the following conditions: 
(A) Identified in an individual’s person-centered service plan; 
(B) Provided to meet needs of the individual that are not met through the provision of acute care hospital services; 
(C) Not a substitute for services that the hospital is obligated to provide through its conditions of participation or under Federal or State law, or under another applicable requirement; and 
(D) Designed to ensure smooth transitions between acute care hospitals and home and community-based settings, and to preserve the individual’s functional abilities. Rendering providers of this service may enter into an agreement with an OHCDS to be the qualified provider and bill on their behalf. This agreement must be voluntary and does not alter the provider qualifications outlined in this section.
</t>
  </si>
  <si>
    <t>New Jersey Medicaid Coverage of Assistive Technology for Adult HCBS Populations</t>
  </si>
  <si>
    <r>
      <t xml:space="preserve">Sources:
</t>
    </r>
    <r>
      <rPr>
        <sz val="9"/>
        <color theme="1"/>
        <rFont val="Arial"/>
        <family val="2"/>
      </rPr>
      <t xml:space="preserve">Centers for Medicare &amp; Medicaid Services (CMS), U.S. Department of Health and Human Services. 2023. New Jersey FamilyCare Comprehensive Demonstration (11-W-00279/2 and 21-W-00068/2). April 1, 2023. Baltimore, MD: CMS. </t>
    </r>
    <r>
      <rPr>
        <u/>
        <sz val="9"/>
        <color rgb="FF175676"/>
        <rFont val="Arial"/>
        <family val="2"/>
      </rPr>
      <t>https://www.medicaid.gov/medicaid/section-1115-demo/demonstration-and-waiver-list/82571</t>
    </r>
    <r>
      <rPr>
        <sz val="9"/>
        <color theme="1"/>
        <rFont val="Arial"/>
        <family val="2"/>
      </rPr>
      <t>.</t>
    </r>
  </si>
  <si>
    <t>Mi via - ICF/IDD waiver (0448.03.06)</t>
  </si>
  <si>
    <t xml:space="preserve">Medically fragile waiver (0223.06.06) </t>
  </si>
  <si>
    <t>Developmental disabilities waiver program (0173.07.06)</t>
  </si>
  <si>
    <t>New Mexico Medicaid Coverage of Assistive Technology for Adult HCBS Populations</t>
  </si>
  <si>
    <t>Environmental Modification services include the purchase and/or installation of equipment and/or
making physical adaptations to a member’s residence that are necessary to ensure the health,
welfare, and safety of the member or enhance his/her level of independence.
Adaptations include the installation of ramps and grab-bars; widening of doorways/hallways;
installation of specialized electric and plumbing systems to accommodate medical equipment and
supplies; lifts/elevators; modification of bathroom facilities (roll-in showers, sink, bathtub, and
toilet modifications, water faucet controls, floor urinals and bidet adaptations and plumbing);
turnaround space adaptations; specialized accessibility/safety adaptations/additions; trapeze and
mobility tracks for home ceilings; automatic door openers/doorbells; voice-activated, light activated,
motion-activated and electronic devices; fire safety adaptations; air filtering devices; heating/cooling adaptations; glass substitute for windows and doors; modified switches, outlets or
environmental controls for home devices; and alarm and alert systems and/or signaling devices. All services shall be provided in accordance with applicable federal, state, and local building
codes. Excluded are those adaptations or improvements to the home that are of general utility and
are not of direct medical or remedial benefit to the member. Adaptations that add to the total
square footage of the home are excluded from this benefit except when necessary to complete an
adaptation. The environmental modification provider must ensure proper design criteria is addressed in
planning and design of the adaptation, provide or secure licensed contractor(s) or approved
vendor(s) to provide construction/remodeling services, provide administrative and technical
oversight of construction projects, provide consultation to family enrollees, providers and
contractors concerning environmental modification projects to the member’s residence, and
inspect the final environmental modification project to ensure that the adaptations meet the
approved plan submitted for environmental adaptation. Limits or Exclusions: Environmental Modification services are limited to six thousand dollars ($6,000) every five (5) years. Additional services may be requested if a member’s health and safety needs exceed the specified limit.</t>
  </si>
  <si>
    <t>Turquoise care Medicaid 1115 demonstration (11-W-00285/6)</t>
  </si>
  <si>
    <r>
      <t xml:space="preserve">Sources:
</t>
    </r>
    <r>
      <rPr>
        <sz val="9"/>
        <color theme="1"/>
        <rFont val="Arial"/>
        <family val="2"/>
      </rPr>
      <t xml:space="preserve">Centers for Medicare &amp; Medicaid Services (CMS), U.S. Department of Health and Human Services. 2021. Section 1915(c) of the Social Security Act Medicaid home- and community-based services waiver: New Mexico Developmental Disabilities Waiver Program (0173.07.06). July 1, 2021. Baltimore, MD: CMS. </t>
    </r>
    <r>
      <rPr>
        <u/>
        <sz val="9"/>
        <color rgb="FF175676"/>
        <rFont val="Arial"/>
        <family val="2"/>
      </rPr>
      <t>https://www.medicaid.gov/medicaid/section-1115-demo/demonstration-and-waiver-list/82616</t>
    </r>
    <r>
      <rPr>
        <sz val="9"/>
        <color theme="1"/>
        <rFont val="Arial"/>
        <family val="2"/>
      </rPr>
      <t xml:space="preserve">.
Centers for Medicare &amp; Medicaid Services (CMS), U.S. Department of Health and Human Services. 2021. Section 1915(c) of the Social Security Act Medicaid home- and community-based services waiver: New Mexico Mi Via - ICF/IDD Waiver (0448.03.02). July 1, 2021. Baltimore, MD: CMS. </t>
    </r>
    <r>
      <rPr>
        <u/>
        <sz val="9"/>
        <color rgb="FF175676"/>
        <rFont val="Arial"/>
        <family val="2"/>
      </rPr>
      <t>https://www.medicaid.gov/medicaid/section-1115-demo/demonstration-and-waiver-list/82626</t>
    </r>
    <r>
      <rPr>
        <sz val="9"/>
        <color theme="1"/>
        <rFont val="Arial"/>
        <family val="2"/>
      </rPr>
      <t xml:space="preserve">.
Centers for Medicare &amp; Medicaid Services (CMS), U.S. Department of Health and Human Services. 2021. Section 1915(c) of the Social Security Act Medicaid home- and community-based services waiver: New Mexico Medically Fragile Waiver (0223.06.06). July 1, 2021. Baltimore, MD: CMS. </t>
    </r>
    <r>
      <rPr>
        <u/>
        <sz val="9"/>
        <color rgb="FF175676"/>
        <rFont val="Arial"/>
        <family val="2"/>
      </rPr>
      <t>https://www.medicaid.gov/medicaid/section-1115-demo/demonstration-and-waiver-list/82641</t>
    </r>
    <r>
      <rPr>
        <sz val="9"/>
        <color theme="1"/>
        <rFont val="Arial"/>
        <family val="2"/>
      </rPr>
      <t xml:space="preserve">.
Centers for Medicare &amp; Medicaid Services (CMS), U.S. Department of Health and Human Services. 2024. Section 1115 of the Social Security Act Medicaid home- and community-based services waiver: Turquoise Care Medicaid 1115 Demonstration (11-W-00285/6). October 16, 2024. Baltimore, MD: CMS. </t>
    </r>
    <r>
      <rPr>
        <u/>
        <sz val="9"/>
        <color rgb="FF175676"/>
        <rFont val="Arial"/>
        <family val="2"/>
      </rPr>
      <t>https://www.medicaid.gov/medicaid/section-1115-demo/demonstration-and-waiver-list/82611</t>
    </r>
    <r>
      <rPr>
        <sz val="9"/>
        <color theme="1"/>
        <rFont val="Arial"/>
        <family val="2"/>
      </rPr>
      <t>.</t>
    </r>
  </si>
  <si>
    <t>TBI waiver (0269.05.02)</t>
  </si>
  <si>
    <t>Nursing home transition &amp; diversion waiver (0444.03.01)</t>
  </si>
  <si>
    <t>In FFS, NYS is the provider of record for Assistive Technology for billing purposes. Services/devices are selected through a standardized bid process following the rules established by the NYS Office of the State Comptroller. In the FIDA-IDD the plan is the payer and may contract with an approved network provider for the technology. The Assistive Technology is only billed to Medicaid once the device is delivered or the work is verified as complete; the amount billed is equal to the contract or vendor value. Only those devices/services not reimbursable under the State Medicaid Plan will be reimbursable under the HCBS Waiver. Children eligible for a motorized wheelchair through the Early Periodic Screening, Diagnostic and Treatment (EPSDT) State Plan benefit Durable Medical Equipment (DME) may only access HCBS Waiver funding for such technology if they are unable to obtain the device through the State Plan due to a previous request for a similar device within the required time period. The maximum expenditure for adaptive technology services for the benefit of an individual Medicaid beneficiary may not exceed $25,000 in any consecutive 2-year period. Implementation of hard service limits for AT services will not take effect until on or after OPWDD has fully expended all available American Rescue Plan ACT (ARPA)/ Section 9817 funding or upon sunset of all remaining ARPA/ section 9817 funding, whichever occurs sooner. The Home-Enabling Supports (HES) sub-service of the Assistive Technology Benefit is available to individuals who do not live in a certified setting. Non-profit agencies on behalf of the person purchase the goods and services needed to achieve the person's goals. Home-Enabling Supports are alternative services, equipment, or supplies not otherwise provided through the Medicaid State Plan/waiver that address an identified need in an individual's Life Plan, which includes improving and maintaining the individual's opportunities for full membership in the community. Home-Enabling Support funds items and services that decrease the need for other Medicaid services, promote inclusion in the community, and/or increase the individual's safety and independence in the home environment. As part of a person-centered plan, these alternative services allow an individual to receive services in the most integrated setting possible. Experimental or prohibited treatments are excluded. Home-Enabling Supports that are purchased under this coverage must be clearly linked to an assessed participant need/goal established in the person's Life Plan. The purpose of Home-Enabling Supports is to assist people who live in the community in uncertified residences (e.g., their own home or apartment) to increase their independence (reduce reliance on in-person staff) and to provide personal supports that address an identified need in their Life Plan. Home-Enabling Supports can pay for remote monitoring and subscription services that are direct billed by an enrolled provider (no bids required). The Home-Enabling Supports provider is responsible for ensuring that the individual's right to privacy is being met, that all HCBS regulations are complied with and that the remote technology used by the vendor meets HIPAA requirements and all standards comply with HHS policies and other requirements as well as documents referenced within those policies available at https://www.hhs.gov/hipaa/for-professionals/security/index.html. Placement of remote monitoring devices will be considered based on assessed need, privacy and right considerations, and informed consent of the participant and others who live in the home. Use of the system may be restricted to certain hours based on the person’s choice. The system must have visual or other indicators that inform the participant when the system is activated. Use of remote audio devices that have a continuous feed will not be permitted in bedrooms or bathrooms. However, remote audio devices may be triggered in the event of an emergency or otherwise activated by the participant. Remote Silent Monitoring video monitoring devices will not be permitted in bedrooms or bathrooms. The equipment and supplies can include: devices (e.g. computers, smart home devices) that allow two-way audio and/or visual communication in real time, similar to video calls on a mobile phone or video conferencing, so a person can connect with guidance and/or verbal prompting on an as-needed bases to minimize the need for onsite staff supervision. The equipment could also include connectivity (does not include on-going internet coverage), wiring, and mounting equipment, or accessories like a stylus. A person may also choose other equipment, such as sensors that call for help if someone has fallen, devices that deliver tactile prompts to the person in various situations, additional home security devices, or systems that help individuals remember to take medicine (or alert care manager or family of regimen non-compliance) or turn off utilities and appliances. All claims are subject to audit and must include evidence the technology is not eligible for DME benefit (eMedNY manual/ Fee-schedule or denial by the DOH Prior Approval Unit for consideration as an item under the DME benefit). The provider must confirm costs included in the scope of work are related to the individual's needs &amp; eligible for Medicaid funding. The maximum expenditure for Home-Enabling Supports services for the benefit of an individual Medicaid beneficiary may not exceed $5,000 per year. All purchases may be subject to an audit at the discretion of OPWDD or other Medicaid regulatory agency. The Home-Enabling Supports are only billed to Medicaid once the device is delivered, or the work is verified as complete; the amount billed is equal to the contract or final vendor invoice.</t>
  </si>
  <si>
    <t>New York Medicaid Coverage of Assistive Technology for Adult HCBS Population</t>
  </si>
  <si>
    <t>Community first choice (13-0035)</t>
  </si>
  <si>
    <t>Individuals who are eligible for medical assistance under the New York State Medicaid; have an institutional LOC as determined by the functional assessment used by that population (UAS); are living in their own home or a family member´s home (not a congregate setting)</t>
  </si>
  <si>
    <t>Hospital
ICF/IDD
Nursing facility
Institution providing psychiatric services to individuals under 21 
Institution treating mental diseases for individuals age 65 or older</t>
  </si>
  <si>
    <t>•	Personal Emergency Response Systems (PERS) provide back-up for individuals who live alone or are alone for significant periods of time in their own homes.
•	Electronic devices to secure help in an emergency for safety in the community and other reminders that will help an individual with activities such as medication management, eating or other monitoring activities.
•	Examples of electronic devices include PERS, medication reminders, medical monitoring devices, and alert systems for meal preparation, ADL and IADL supports that increase an individual's independence.
•	Mobile electronic devices and other assistive technology will be reviewed on a case-by-case basis to determine the potential to replace human interventions as identified in the person-centered SP.</t>
  </si>
  <si>
    <t>Modifications are provided in accordance with 441.520(b)(2).</t>
  </si>
  <si>
    <t>Service levels for community based services and allowable activities for in-home services are based on the
individualized functional assessment of service needs and are to be provided without other limitation on
their scope, duration or cost. See 18 NYCRR 505.14(a)(6)(i)(b).
Assistive Technology costs cannot exceed $15,000 per year. Items that cost up to $1,000 a year only require one bid; those over $1,000 a year require three bids. Coverage will be limited to assistive technology devices
that are not available through the State Plan Durable Medical Equipment included in the eMedNY Manual at
https://www.emedny.org/ProviderManuals/DME/ index.aspx, and cannot duplicate a device purchased through
a 1915(c) waiver.
In all cases, service limits are soft limits that may be exceeded due to medical necessity.
Individuals will work with their service planners and/or care managers to determine whether or not their
needs can be met within the limits established under the Community First Choice Option as they are
completing the person-centered service plan. If the individual's needs cannot be met within these limits.
the individual may appeal to the Department of Health for consideration of the additional costs.</t>
  </si>
  <si>
    <t xml:space="preserve">Any category of durable medical equipment, mechanical apparatus, electrical appliance, or instrument of technology used to assist and enhance an individual's independence in performing any activity of daily living. Examples of assistive technology include, but are not limited to: motion and sound sensors, two way communication systems, automatic faucet and soap dispensers, toilet flush sensors, incontinent sensors and fall sensors.
</t>
  </si>
  <si>
    <t>Service levels for community based services and allowable activities for in-home services are based on the
individualized functional assessment of service needs and are to be provided without other limitation on
their scope, duration or cost. See 18 NYCRR 505.14(a)(6)(i)(b).
Contracts for environmental modifications may not exceed $15,000 without prior approval of DOH.
In all cases, service limits are soft limits that may be exceeded due to medical necessity.
Individuals will work with their service planners and/or care managers to determine whether or not their
needs can be met within the limits established under the Community First Choice Option as they are
completing the person-centered service plan. If the individual's needs cannot be met within these limits.
the individual may appeal to the Department of Health for consideration of the additional costs.</t>
  </si>
  <si>
    <t>Service levels for community based services and allowable activities for in-home services are based on the
individualized functional assessment of service needs and are to be provided without other limitation on
their scope, duration or cost. See 18 NYCRR 505.14(a)(6)(i)(b).
In all cases, service limits are soft limits that may be exceeded due to medical necessity.
Individuals will work with their service planners and/or care managers to determine whether or not their
needs can be met within the limits established under the Community First Choice Option as they are
completing the person-centered service plan. If the individual's needs cannot be met within these limits.
the individual may appeal to the Department of Health for consideration of the additional costs.</t>
  </si>
  <si>
    <t>Service levels for community based services and allowable activities for in-home services are based on the
individualized functional assessment of service needs and are to be provided without other limitation on
their scope, duration or cost. See 18 NYCRR 505.14(a)(6)(i)(b).
Contracts for vehicle modifications are limited to the primary vehicle of the recipient and may not exceed
$15,000 without prior approval of DOH.
In all cases, service limits are soft limits that may be exceeded due to medical necessity.
Individuals will work with their service planners and/or care managers to determine whether or not their
needs can be met within the limits established under the Community First Choice Option as they are
completing the person-centered service plan. If the individual's needs cannot be met within these limits.
the individual may appeal to the Department of Health for consideration of the additional costs.</t>
  </si>
  <si>
    <r>
      <t xml:space="preserve">Sources:
</t>
    </r>
    <r>
      <rPr>
        <sz val="9"/>
        <color theme="1"/>
        <rFont val="Arial"/>
        <family val="2"/>
      </rPr>
      <t xml:space="preserve">Centers for Medicare &amp; Medicaid Services (CMS), U.S. Department of Health and Human Services. 2022. Section 1915(c) of the Social Security Act Medicaid home- and community-based services waiver: New York TBI Waiver (0269.05.02). September 1, 2022. Baltimore, MD: CMS. </t>
    </r>
    <r>
      <rPr>
        <u/>
        <sz val="9"/>
        <color rgb="FF175676"/>
        <rFont val="Arial"/>
        <family val="2"/>
      </rPr>
      <t>https://www.medicaid.gov/medicaid/section-1115-demo/demonstration-and-waiver-list/82671</t>
    </r>
    <r>
      <rPr>
        <sz val="9"/>
        <color theme="1"/>
        <rFont val="Arial"/>
        <family val="2"/>
      </rPr>
      <t xml:space="preserve">.
Centers for Medicare &amp; Medicaid Services (CMS), U.S. Department of Health and Human Services. 2023. Section 1915(c) of the Social Security Act Medicaid home- and community-based services waiver: New York Nursing Home Transition and Diversion Medicaid Waiver (0444.03.01). July 1, 2023. Baltimore, MD: CMS. </t>
    </r>
    <r>
      <rPr>
        <u/>
        <sz val="9"/>
        <color rgb="FF175676"/>
        <rFont val="Arial"/>
        <family val="2"/>
      </rPr>
      <t>https://www.medicaid.gov/medicaid/section-1115-demo/demonstration-and-waiver-list/82696</t>
    </r>
    <r>
      <rPr>
        <sz val="9"/>
        <color theme="1"/>
        <rFont val="Arial"/>
        <family val="2"/>
      </rPr>
      <t xml:space="preserve">.
Centers for Medicare &amp; Medicaid Services (CMS), U.S. Department of Health and Human Services. 2024. Section 1915(c) of the Social Security Act Medicaid home- and community-based services waiver: New York OPWDD Comprehensive Waiver (0238.R06.00). October 1, 2024. Baltimore, MD: CMS. </t>
    </r>
    <r>
      <rPr>
        <u/>
        <sz val="9"/>
        <color rgb="FF175676"/>
        <rFont val="Arial"/>
        <family val="2"/>
      </rPr>
      <t>https://www.medicaid.gov/medicaid/section-1115-demo/demonstration-and-waiver-list/82681</t>
    </r>
    <r>
      <rPr>
        <sz val="9"/>
        <color theme="1"/>
        <rFont val="Arial"/>
        <family val="2"/>
      </rPr>
      <t xml:space="preserve">.
Centers for Medicare &amp; Medicaid Services (CMS), U.S. Department of Health and Human Services. 2015. New York Community First Choice (13-0035). July 1, 2015. Baltimore, MD: CMS. </t>
    </r>
    <r>
      <rPr>
        <u/>
        <sz val="9"/>
        <color rgb="FF175676"/>
        <rFont val="Arial"/>
        <family val="2"/>
      </rPr>
      <t>https://www.medicaid.gov/State-resource-center/Medicaid-State-Plan-Amendments/Downloads/NY/NY-13-0035.pdf</t>
    </r>
    <r>
      <rPr>
        <sz val="9"/>
        <color theme="1"/>
        <rFont val="Arial"/>
        <family val="2"/>
      </rPr>
      <t>.</t>
    </r>
  </si>
  <si>
    <t>MH/IDD/SUD/TBI  (24-0018)</t>
  </si>
  <si>
    <t>North Carolina Medicaid Coverage of Assistive Technology for Adult HCBS Populations</t>
  </si>
  <si>
    <t>Community alternatives program for disabled adults (CAP/DA) (0132.08.00)</t>
  </si>
  <si>
    <t>North Carolina innovations (0423.04.00)</t>
  </si>
  <si>
    <t>TBI waiver (1326.01.05)</t>
  </si>
  <si>
    <t>Need for support in acquiring, maintaining, and retaining skills needed to live and work in the community, as evidenced by at least one functional deficit in ADLs, IADLs, social and/or work skills</t>
  </si>
  <si>
    <t>A service for the waiver participant who is not directing his or her own care that provides services, equipment, or supplies not otherwise provided through this waiver or through the Medicaid State Plan; and the waiver participant does not have the funds to purchase the item or service or the item or service is not available through another source. This service helps assure health, safety, and well-being when the waiver participant or responsible party does not have resources to obtain the necessary item or service that will aid in the prevention or diversion of institutional placement. Participant goods and services are items that are intended to: increase the waiver participant’s ability to perform ADL’s or IADL’s and decrease dependence on personal assistant services or other Medicaid-funded services. 
• Goods and services purchased under this coverage may not circumvent other restrictions on the claiming of FFP for waiver services, including the prohibition against claiming for the costs of room and board. The services are limited to additional services not otherwise covered under the state plan, including EPSDT, but consistent with waiver objectives of avoiding institutionalization. 
• The specific goods and services that are purchased under this coverage must be documented in the service plan. 
• The goods and services that are purchased under this coverage must be clearly linked to an assessed participant need established in the service plan. 
Types of coverable goods and services: The following specific coverable items are approvable using this service: Items to assist with personal hygiene and bathing, Items to assist with dressing; Items to assist with accessibility in the home; Items to assist with eating; Items to assist with toileting and Items to assist with mobility. The listed items are coverable: Long handle sponges, Long handle brushes, Long handle shoe horns, Elastic shoelaces, Bath tap turners, Button aids, Zipper pulls, Socks aids, Reacher and grasping aids, Door knob grippers, Key turners, Wheelchair or walker baskets/bags/caddy, Safety aid, Magnifying glass or magnifier, Writing aids, Large number clock, Bedside table, Emergency hand cranked radio, Flashlight, Arthritic utensils and adaptive utensils, No spill cups straw holder, two-handle mug, Scooper bowls and plates, one pull can opener, Plate guards, Jar openers, Bibs, Bottom wipers, Bedside commode cushion, Incontinence disposal system, Protectants for a mattress, chair or car seat to protect against incontinence accidents, Standing aid, Bed raisers, Orthopedic pillows, Wheelchair canopy Repair to broken eyeglasses frames. hypoallergenic pillows and blinds, when determined to be necessary consistent with a medical condition. Medication dispensing box provides assistance to the CAP beneficiary in knowing when to take their medication .</t>
  </si>
  <si>
    <r>
      <t xml:space="preserve">Sources:
</t>
    </r>
    <r>
      <rPr>
        <sz val="9"/>
        <color theme="1"/>
        <rFont val="Arial"/>
        <family val="2"/>
      </rPr>
      <t xml:space="preserve">Centers for Medicare &amp; Medicaid Services (CMS), U.S. Department of Health and Human Services. 2024. North Carolina State Plan Amendment (24-0018). July 1, 2024 Baltimore, MD: CMS. </t>
    </r>
    <r>
      <rPr>
        <u/>
        <sz val="9"/>
        <color rgb="FF175676"/>
        <rFont val="Arial"/>
        <family val="2"/>
      </rPr>
      <t>https://www.medicaid.gov/medicaid/spa/downloads/NC-24-0018.pdf</t>
    </r>
    <r>
      <rPr>
        <sz val="9"/>
        <color theme="1"/>
        <rFont val="Arial"/>
        <family val="2"/>
      </rPr>
      <t xml:space="preserve">.
Centers for Medicare &amp; Medicaid Services (CMS), U.S. Department of Health and Human Services. 2024. Section 1915(c) of the Social Security Act Medicaid home- and community-based services waiver: North Carolina Innovations (0423.04.00). July 1, 2024. Baltimore, MD: CMS. </t>
    </r>
    <r>
      <rPr>
        <u/>
        <sz val="9"/>
        <color rgb="FF175676"/>
        <rFont val="Arial"/>
        <family val="2"/>
      </rPr>
      <t>https://www.medicaid.gov/medicaid/section-1115-demo/demonstration-and-waiver-list/82756</t>
    </r>
    <r>
      <rPr>
        <sz val="9"/>
        <color theme="1"/>
        <rFont val="Arial"/>
        <family val="2"/>
      </rPr>
      <t xml:space="preserve">.
Centers for Medicare &amp; Medicaid Services (CMS), U.S. Department of Health and Human Services. 2022. Section 1915(c) of the Social Security Act Medicaid home- and community-based services waiver: North Carolina TBI Waiver (1326.01.05). April 1, 2022. Baltimore, MD: CMS. </t>
    </r>
    <r>
      <rPr>
        <u/>
        <sz val="9"/>
        <color rgb="FF175676"/>
        <rFont val="Arial"/>
        <family val="2"/>
      </rPr>
      <t>https://www.medicaid.gov/medicaid/section-1115-demo/demonstration-and-waiver-list/82771</t>
    </r>
    <r>
      <rPr>
        <sz val="9"/>
        <color theme="1"/>
        <rFont val="Arial"/>
        <family val="2"/>
      </rPr>
      <t xml:space="preserve">.
Centers for Medicare &amp; Medicaid Services (CMS), U.S. Department of Health and Human Services. 2024. Section 1915(c) of the Social Security Act Medicaid home- and community-based services waiver: North Carolina Community Alternatives Program for Disabled Adults (0132.08.00). November 1, 2024. Baltimore, MD: CMS. </t>
    </r>
    <r>
      <rPr>
        <u/>
        <sz val="9"/>
        <color rgb="FF175676"/>
        <rFont val="Arial"/>
        <family val="2"/>
      </rPr>
      <t>https://www.medicaid.gov/medicaid/section-1115-demo/demonstration-and-waiver-list/82746</t>
    </r>
    <r>
      <rPr>
        <sz val="9"/>
        <color theme="1"/>
        <rFont val="Arial"/>
        <family val="2"/>
      </rPr>
      <t>.</t>
    </r>
  </si>
  <si>
    <t>Behavioral health (24-0017)</t>
  </si>
  <si>
    <t>North Dakota Medicaid Coverage of Assistive Technology for Adult HCBS Populations</t>
  </si>
  <si>
    <t>Traditional IID/DD home and community based services waiver (0037.09.02)</t>
  </si>
  <si>
    <t>Medicaid waiver for home and community based services (0273.06.04)</t>
  </si>
  <si>
    <t>Environmental modification is physical adaptations to the home required by the individuals’ plan of care, which are necessary to ensure the health, welfare, and safety of the individual, or which enable the individual to function with greater independence, and without which, the recipient would require institutionalization. Such adaptations may include the installation of ramps, widening of doorways, modification of bathroom facilities, or installation of specialized electric and plumbing systems, which are necessary to accommodate the medical equipment and supplies and are necessary for the welfare of the recipient. Environmental Modification, vehicle modifications is adaptations or alterations to an automobile or van that is the waiver participant's primary means of transportation in order to accommodate the special needs of the participant. Vehicle adaptations are specified by the service plan as necessary to enable the participant to integrate more fully into the community and ensure the health, welfare and safety of the participant. The following are specifically excluded: 1. Adaptations or improvements to the vehicle that are of general utility and are not of direct medical or remedial benefit to the individual; 2. purchase or lease of a vehicle; and 3. Regularly scheduled upkeep and maintenance of a vehicle except upkeep and maintenance of the modifications. Funds for this service may be used to meet the excess disability related expenses that is not covered through the Medicaid State Plan to maintain a recipient living in their own home or the home of their family member. The home must be owned by the recipient or the recipient’s family member or rented by an eligible waiver recipient. A written recommendation by an appropriate professional is required to ensure that the home/vehicle modification will meet the needs of the recipient if the estimated cost of the modification is more than $500. The cost of the assessment to provide a written recommendation is an allowable expense if the cost of the assessment is not covered under the State Plan. The cost of the evaluation must be included in the cost estimate submitted to the Department and the total cost of the modification and the assessment cannot exceed the current funding cap without prior approval from program administration.</t>
  </si>
  <si>
    <r>
      <t xml:space="preserve">Sources:
</t>
    </r>
    <r>
      <rPr>
        <sz val="9"/>
        <color theme="1"/>
        <rFont val="Arial"/>
        <family val="2"/>
      </rPr>
      <t xml:space="preserve">Centers for Medicare &amp; Medicaid Services (CMS), U.S. Department of Health and Human Services. 2024. North Dakota State Plan Amendment (24-0017). June 1, 2024. Baltimore, MD: CMS. </t>
    </r>
    <r>
      <rPr>
        <u/>
        <sz val="9"/>
        <color rgb="FF175676"/>
        <rFont val="Arial"/>
        <family val="2"/>
      </rPr>
      <t>https://www.medicaid.gov/medicaid/spa/downloads/ND-24-0017.pdf</t>
    </r>
    <r>
      <rPr>
        <sz val="9"/>
        <color theme="1"/>
        <rFont val="Arial"/>
        <family val="2"/>
      </rPr>
      <t xml:space="preserve">.
Centers for Medicare &amp; Medicaid Services (CMS), U.S. Department of Health and Human Services. 2022. Section 1915(c) of the Social Security Act Medicaid home- and community-based services waiver: North Dakota Medicaid Waiver for Home and Community Based Services (0273.06.04). April 1, 2022. Baltimore, MD: CMS. </t>
    </r>
    <r>
      <rPr>
        <u/>
        <sz val="9"/>
        <color rgb="FF175676"/>
        <rFont val="Arial"/>
        <family val="2"/>
      </rPr>
      <t>https://www.medicaid.gov/medicaid/section-1115-demo/demonstration-and-waiver-list/82776</t>
    </r>
    <r>
      <rPr>
        <sz val="9"/>
        <color theme="1"/>
        <rFont val="Arial"/>
        <family val="2"/>
      </rPr>
      <t xml:space="preserve">.
Centers for Medicare &amp; Medicaid Services (CMS), U.S. Department of Health and Human Services. 2024. Section 1915(c) of the Social Security Act Medicaid home- and community-based services waiver: North Dakota Traditional IID/DD Home and Community Based Services Waiver (0037.09.02). April 1, 2024. Baltimore, MD: CMS. </t>
    </r>
    <r>
      <rPr>
        <u/>
        <sz val="9"/>
        <color rgb="FF175676"/>
        <rFont val="Arial"/>
        <family val="2"/>
      </rPr>
      <t>https://www.medicaid.gov/medicaid/section-1115-demo/demonstration-and-waiver-list/82796</t>
    </r>
    <r>
      <rPr>
        <sz val="9"/>
        <color theme="1"/>
        <rFont val="Arial"/>
        <family val="2"/>
      </rPr>
      <t>.</t>
    </r>
  </si>
  <si>
    <t>Section 1915(c)</t>
  </si>
  <si>
    <t>Ohio Medicaid Coverage of Assistive Technology for Adult HCBS Populations</t>
  </si>
  <si>
    <t>Specialized recovery services program (24-0008)</t>
  </si>
  <si>
    <t>PASSPORT January 2025 amendment (0198.07.03)</t>
  </si>
  <si>
    <t>IO waiver amendment July 1, 2025 (0231.06.02)</t>
  </si>
  <si>
    <t>Ohio home care waiver July 2025 amendment (0337.05.05)</t>
  </si>
  <si>
    <t>Level one waiver amendment July 1, 2025 (0380.04.08)</t>
  </si>
  <si>
    <t>Assisted living amendment January 2025 (0446.04.01)</t>
  </si>
  <si>
    <t>Self empowered life funding (SELF) renewal July 1, 2025 (0877.03.00)</t>
  </si>
  <si>
    <t>Integrated care delivery system (ICDS) waiver (MyCare Ohio) - January 2025 amendment (1035.02.02)</t>
  </si>
  <si>
    <t>Specialized medical equipment and supplies means adaptive and assistive devices, controls, or appliances, specified in the individual's individual services plan (ISP), which enable an individuals to increase their ability to perform activities of daily living, or to perceive, control, or communicate with the environment in which the individual lives. Specialized medical equipment and supplies includes items necessary for life support, ancillary supplies and equipment necessary to the proper functioning of such items, and durable and non-durable medical equipment not available under the Medicaid state plan. Specialized medical equipment and supplies includes repair or maintenance of a previously approved item which is within its useful life, as well as replacement of a previously approved item which is beyond its useful life. All items will meet applicable standards of manufacture, design, and installation. Specialized medical equipment and supplies does not include: 
a) Repair or replacement of a previously approved item that has been damaged as a result of confirmed misuse, abuse, or negligence; 
b) Items that are not of direct medical or remedial benefit to the individual; 
c) Items otherwise available as assistive technology described in rule 5123-9-12 of the Administrative Code; or 
d) For individuals less than twenty-one years of age, equipment and supplies that are available under the Medicaid state plan or covered under the provisions of 1905 r of the Social Security Act, 42 U.S.C. 1396d, as in effect on the effective date of this rule.</t>
  </si>
  <si>
    <t>When the cost of needed environmental accessibility adaptations exceeds ten thousand dollars per project, the department and the county board will collaborate with the individual and the individual's team to ensure the individual's health and welfare needs are met either through waiver funding or non-Medicaid funds. When waiver funding is necessary, the county board will submit documentation to the department establishing how the project will ensure the individual's health and welfare.</t>
  </si>
  <si>
    <t>Payment for specialized medical equipment and supplies will not exceed ten thousand dollars per item as established in 2018 in OAC rule 5123-9-25. When the cost of a needed item exceeds this limit, the department and the county board will collaborate with the individual and the individual's team to ensure the individual's health and welfare needs are met. Non-Medicaid funds available to purchase the item will be identified for an individual enrolled in the level one waiver.</t>
  </si>
  <si>
    <t>Assistive technology support is limited to 40 hours per year. The cost of all components of assistive technology equipment shall not exceed five thousand dollars per year. The cost for initial training of a service animal will not exceed ten thousand dollars. The cost for additional training, following the initial training will not exceed two thousand dollars per waiver eligibility span which is the twelve-month period following either an individual’s initial waiver enrollment date or a subsequent eligibility redetermination date. The cost for annual exam and routine vaccinations will not exceed five hundred dollars per waiver eligibility span which is the twelve-month period following either an individual’s initial waiver enrollment date or a subsequent eligibility redetermination date. When the costs of assistive technology exceeds any of these limits and as described in C-4 of the application, the department and the county board will collaborate with the individual and the individual’s team to ensure the individual’s health and welfare needs are met either through waiver funding or non-Medicaid funds.</t>
  </si>
  <si>
    <t>Self-Directed Goods and Services are services, equipment, or supplies not otherwise provided through the Medicaid state plan benefit or the home and community-based services (HCBS) waiver program that address an individual’s assessed need and authorized in the person-centered services plan, as defined in rule 5160-44-02 of the Ohio Administrative Code. Self-directed goods and services are intended to enhance and supplement the array of Medicaid and HCBS waiver services available to help the individual successfully remain in the community. Self-Directed Goods and Services must meet the following requirements: 
(a) Increase the individual’s independence, safety, and/or community participation; or 
(b) Decrease the individual's need for other Medicaid services; or 
(c) Support the individual who does not have funds to purchase the services, equipment, or supplies, and they are not available through another source; and 
(d) The self-directed goods and services address an assessed need and are included in the person-centered services plan. 
Self-directed goods and services are individualized; therefore an exhaustive list cannot be developed. Goods and services include any needed equipment, supplies or services not covered by Medicaid or another approved HCBS waiver service. This may include but is not limited to: 
(a) community classes, memberships, training or coaching; and
(b) household related items or devices; and 
(c) camps; and 
(d) art, music, or other alternative therapies. 
Goods and services purchased under this coverage may not circumvent other restrictions on the claiming of FFP for waiver services, including the prohibition against claiming for the costs of room and board. Each of the specific goods and services that are purchased under this coverage must be documented in the service plan. Self-Directed Goods and Services are purchased from the self-directed budget up to two-thousand-five hundred dollars ($2,500) every 365 days. Any service needs that cannot be met within the annual self-directed goods and services limit must be brought to ODM's attention for further review. Self-directed goods and services purchased must be clearly linked to an individual’s assessed need that is established in the service plan.</t>
  </si>
  <si>
    <t>Self-Directed Goods and Services are services, equipment, or supplies not otherwise provided through the Medicaid state plan benefit or the home and community-based services (HCBS) waiver program that address an individual’s assessed need and authorized in the person-centered services plan, as defined in rule 5160-44-02 of the Ohio Administrative Code. Self-directed goods and services are intended to enhance and supplement the array of Medicaid and HCBS waiver services available to help the individual successfully remain in the community. Self-Directed Goods and Services must meet the following requirements: 
(a) Increase the individual’s independence, safety, and/or community participation; or 
(b) Decrease the individual's need for other Medicaid services; or 
(c) Support the individual who does not have funds to purchase the services, equipment, or supplies, and they are not available through another source; and 
(d) The self-directed goods and services address an assessed need and are included in the person-centered services plan.
Self-directed goods and services are individualized; therefore an exhaustive list cannot be developed. Goods and services include any needed equipment, supplies or services not covered by Medicaid or another approved HCBS waiver service. This may include but is not limited to: 
(a) community classes, memberships, training or coaching; and 
(b) household related items or devices; and 
(c) camps; and 
(d) art, music, or other alternative therapies. 
Goods and services purchased under this coverage may not circumvent other restrictions on the claiming of FFP for waiver services, including the prohibition against claiming for the costs of room and board. Each of the specific goods and services that are purchased under this coverage must be documented in the service plan. Self-Directed Goods and Services are purchased from the self-directed budget up to two-thousand, five hundred dollars ($2,500) every 365 days. Any service needs that cannot be met within the annual self-directed goods and services limit must be brought to ODM's attention for further review. Self-directed goods and services purchased must be clearly linked to an individual’s assessed need that is established in the service plan.</t>
  </si>
  <si>
    <t>See cost limitations as defined in C-4. When the cost of needed environmental accessibility adaptations exceeds ten thousand dollars per project, the department and the county board will collaborate with the individual and the individual's team to ensure the individual's health and welfare needs are met either through waiver funding or non-Medicaid funds. When waiver funding is necessary, the county board will submit documentation to the department establishing how the project will ensure the individual's health and welfare.</t>
  </si>
  <si>
    <t>Payment for vehicle modification will not exceed ten thousand dollars per waiver eligibility span which is the twelve-month period following either an individual’s initial waiver enrollment date or a subsequent eligibility redetermination date. When the cost of a needed modification exceeds $10,000 as described in C-4 of the application, the department and the county board will collaborate with the individual and the individual’s team to ensure the individual’s health and welfare needs are met either through waiver funding or non-Medicaid funds.</t>
  </si>
  <si>
    <t>Payment for vehicle modification will not exceed ten thousand dollars per waiver eligibility span: the twelve-month period following either an individual's initial waiver enrollment date or a subsequent eligibility redetermination date. When the cost of a needed modification exceeds this limit, the department of developmental disabilities and the county board will collaborate with the individual and the individual's team to ensure the individual's health and welfare needs are met either through waiver funding or non-Medicaid funds. Prior authorization may be requested for an individual enrolled in the individual options waiver.</t>
  </si>
  <si>
    <r>
      <t xml:space="preserve">Sources:
</t>
    </r>
    <r>
      <rPr>
        <sz val="9"/>
        <color theme="1"/>
        <rFont val="Arial"/>
        <family val="2"/>
      </rPr>
      <t xml:space="preserve">Centers for Medicare &amp; Medicaid Services (CMS), U.S. Department of Health and Human Services. 2023. Section 1915(c) of the Social Security Act Medicaid home- and community-based services waiver: Ohio PASSPORT January 2025 amendment (0198.07.03). July 1, 2023. Baltimore, MD: CMS. </t>
    </r>
    <r>
      <rPr>
        <u/>
        <sz val="9"/>
        <color rgb="FF175676"/>
        <rFont val="Arial"/>
        <family val="2"/>
      </rPr>
      <t>https://www.medicaid.gov/medicaid/section-1115-demo/demonstration-and-waiver-list/82831</t>
    </r>
    <r>
      <rPr>
        <sz val="9"/>
        <color theme="1"/>
        <rFont val="Arial"/>
        <family val="2"/>
      </rPr>
      <t xml:space="preserve">.
Centers for Medicare &amp; Medicaid Services (CMS), U.S. Department of Health and Human Services. 2021. Section 1915(c) of the Social Security Act Medicaid home- and community-based services waiver:  Ohio Home Care Waiver July 2025 Amendment (0337.05.05). July 1, 2021. Baltimore, MD: CMS. </t>
    </r>
    <r>
      <rPr>
        <u/>
        <sz val="9"/>
        <color rgb="FF175676"/>
        <rFont val="Arial"/>
        <family val="2"/>
      </rPr>
      <t>https://www.medicaid.gov/medicaid/section-1115-demo/demonstration-and-waiver-list/82826</t>
    </r>
    <r>
      <rPr>
        <sz val="9"/>
        <color theme="1"/>
        <rFont val="Arial"/>
        <family val="2"/>
      </rPr>
      <t xml:space="preserve">.
Centers for Medicare &amp; Medicaid Services (CMS), U.S. Department of Health and Human Services. 2025. Section 1915(c) of the Social Security Act Medicaid home- and community-based services waiver: Ohio IO Waiver Amendment July 1, 2025 (0231.06.02). July 1, 2025 Baltimore, MD: CMS. </t>
    </r>
    <r>
      <rPr>
        <u/>
        <sz val="9"/>
        <color rgb="FF175676"/>
        <rFont val="Arial"/>
        <family val="2"/>
      </rPr>
      <t>https://www.medicaid.gov/medicaid/section-1115-demo/demonstration-and-waiver-list/82836</t>
    </r>
    <r>
      <rPr>
        <sz val="9"/>
        <color theme="1"/>
        <rFont val="Arial"/>
        <family val="2"/>
      </rPr>
      <t xml:space="preserve">.
Centers for Medicare &amp; Medicaid Services (CMS), U.S. Department of Health and Human Services. 2024.  Section 1915(c) of the Social Security Act Medicaid home- and community-based services waiver: Ohio Assisted Living Amendment January 2025 (0446.04.01). July 1, 2024. Baltimore, MD: CMS. </t>
    </r>
    <r>
      <rPr>
        <u/>
        <sz val="9"/>
        <color rgb="FF175676"/>
        <rFont val="Arial"/>
        <family val="2"/>
      </rPr>
      <t>https://www.medicaid.gov/medicaid/section-1115-demo/demonstration-and-waiver-list/82846</t>
    </r>
    <r>
      <rPr>
        <sz val="9"/>
        <color theme="1"/>
        <rFont val="Arial"/>
        <family val="2"/>
      </rPr>
      <t xml:space="preserve">.
Centers for Medicare &amp; Medicaid Services (CMS), U.S. Department of Health and Human Services. 2025. Section 1915(c) of the Social Security Act Medicaid home- and community-based services waiver: Ohio Self Empowered Life Funding Renewal July 1, 2025 (0877.03.00). July 1, 2025. Baltimore, MD: CMS. </t>
    </r>
    <r>
      <rPr>
        <u/>
        <sz val="9"/>
        <color rgb="FF175676"/>
        <rFont val="Arial"/>
        <family val="2"/>
      </rPr>
      <t>https://www.medicaid.gov/medicaid/section-1115-demo/demonstration-and-waiver-list/82861</t>
    </r>
    <r>
      <rPr>
        <sz val="9"/>
        <color theme="1"/>
        <rFont val="Arial"/>
        <family val="2"/>
      </rPr>
      <t xml:space="preserve">.
Centers for Medicare &amp; Medicaid Services (CMS), U.S. Department of Health and Human Services. 2021. Section 1915(c) of the Social Security Act Medicaid home- and community-based services waiver: Ohio Level One Waiver Amendment July 1, 2025 (0380.04.08). July 1, 2021. Baltimore, MD: CMS. </t>
    </r>
    <r>
      <rPr>
        <u/>
        <sz val="9"/>
        <color rgb="FF175676"/>
        <rFont val="Arial"/>
        <family val="2"/>
      </rPr>
      <t>https://www.medicaid.gov/medicaid/section-1115-demo/demonstration-and-waiver-list/82871</t>
    </r>
    <r>
      <rPr>
        <sz val="9"/>
        <color theme="1"/>
        <rFont val="Arial"/>
        <family val="2"/>
      </rPr>
      <t xml:space="preserve">.
Centers for Medicare &amp; Medicaid Services (CMS), U.S. Department of Health and Human Services. 2019. Section 1915(c) of the Social Security Act Medicaid home- and community-based services waiver: Ohio Integrated Care Delivery System Waiver – January 2025 Amendment (1035.01.02). January 1, 2024. Baltimore, MD: CMS. </t>
    </r>
    <r>
      <rPr>
        <u/>
        <sz val="9"/>
        <color rgb="FF175676"/>
        <rFont val="Arial"/>
        <family val="2"/>
      </rPr>
      <t>https://www.medicaid.gov/medicaid/section-1115-demo/demonstration-and-waiver-list/82866</t>
    </r>
    <r>
      <rPr>
        <sz val="9"/>
        <color theme="1"/>
        <rFont val="Arial"/>
        <family val="2"/>
      </rPr>
      <t xml:space="preserve">.
Centers for Medicare &amp; Medicaid Services (CMS), U.S. Department of Health and Human Services. 2024. Ohio State Plan Amendment (24-0008). September 1, 2024. Baltimore, MD: CMS. </t>
    </r>
    <r>
      <rPr>
        <u/>
        <sz val="9"/>
        <color rgb="FF175676"/>
        <rFont val="Arial"/>
        <family val="2"/>
      </rPr>
      <t>https://www.medicaid.gov/medicaid/spa/downloads/OH-24-0008.pdf</t>
    </r>
    <r>
      <rPr>
        <b/>
        <sz val="9"/>
        <color theme="1"/>
        <rFont val="Arial"/>
        <family val="2"/>
      </rPr>
      <t>.</t>
    </r>
  </si>
  <si>
    <t>Oklahoma Medicaid Coverage of Assistive Technology for Adult HCBS Populations</t>
  </si>
  <si>
    <t>Community waiver (0179.07.13)</t>
  </si>
  <si>
    <t xml:space="preserve"> ADvantage (0256.06.09)</t>
  </si>
  <si>
    <t>In-home supports waiver for adults (0343.05.08)</t>
  </si>
  <si>
    <t>Homeward bound waiver (0399.04.12)</t>
  </si>
  <si>
    <t>Medically fragile (0811.03.03)</t>
  </si>
  <si>
    <t>Self Directed Goods and Services (SD-GS) are incidental, non-routine goods and services that promote the member's self-care, daily living, adaptive functioning, general household activity, meal preparation and leisure skills needed to reside successfully in the community and do not duplicate other services authorized in the member's plan of care. These goods and services are purchased from the self directed budget. Goods or services must meet the following requirements: 
- The item or service is designed to meet the member's functional, social or medical needs, advance the desired outcome of the Self Directed Services Support Plan and is included in the member's plan of care. 
- The item or service is justified by a recommendation from a licensed professional and is approved on the plan of care. 
- The item or service is not prohibited by Federal and State statutes and regulations. 
- One or more of the following additional criteria are met:
* the item or service would increase the member's functioning related to the disability; 
* the item or service would increase the member's safety in the home environment; or
* the item or service would decrease dependence on other Medicaid-funded services. 
- The item or service is not available through Medicaid State Plan services or another source. 
- The service does not include experimental goods and services. 
- Goods and services purchased under this coverage may not circumvent other restrictions on the claiming of Federal Financial Participation (FFP) for waiver services.</t>
  </si>
  <si>
    <t>Self Directed Goods and Services (SD-GS) are incidental, non-routine goods and services that promote the member's self-care, daily living, adaptive functioning, general household activity, meal preparation and leisure skills needed to reside successfully in the community and do not duplicate other services authorized in the member's plan of care. These goods and services are purchased from the self directed budget. Goods or services must meet the following requirements: 
- The item or service is designed to meet the member's functional, social or medical needs, advance the desired outcome of the Self Directed Services Support Plan and is included in the member's plan of care. 
- The item or service is justified by a recommendation from a licensed professional and is approved on the plan of care. 
- The item or service is not prohibited by Federal and State statutes and regulations. 
- One or more of the following additional criteria are met: 
* the item or service would increase the member's functioning related to the disability; 
* the item or service would increase the member's safety in the home environment; or 
* the item or service would decrease dependence on other Medicaid-funded services. 
- The item or service is not available through Medicaid State Plan services or another source. 
- The service does not include experimental goods and services. 
- Goods and services purchased under this coverage may not circumvent other restrictions on the claiming of Federal Financial Participation (FFP) for waiver services.</t>
  </si>
  <si>
    <r>
      <t xml:space="preserve">Sources:
</t>
    </r>
    <r>
      <rPr>
        <sz val="9"/>
        <color theme="1"/>
        <rFont val="Arial"/>
        <family val="2"/>
      </rPr>
      <t xml:space="preserve">Centers for Medicare &amp; Medicaid Services (CMS), U.S. Department of Health and Human Services. 2021. Section 1915(c) of the Social Security Act Medicaid home- and community-based services waiver: Oklahoma ADvantage (0256.06.09). July 1, 2021. Baltimore, MD: CMS. </t>
    </r>
    <r>
      <rPr>
        <u/>
        <sz val="9"/>
        <color rgb="FF175676"/>
        <rFont val="Arial"/>
        <family val="2"/>
      </rPr>
      <t>https://www.medicaid.gov/medicaid/section-1115-demo/demonstration-and-waiver-list/82911</t>
    </r>
    <r>
      <rPr>
        <sz val="9"/>
        <color theme="1"/>
        <rFont val="Arial"/>
        <family val="2"/>
      </rPr>
      <t xml:space="preserve">. 
Centers for Medicare &amp; Medicaid Services (CMS), U.S. Department of Health and Human Services. 2021. Section 1915(c) of the Social Security Act Medicaid home- and community-based services waiver: Oklahoma Community Waiver (0179.07.13). July 1, 2021. Baltimore, MD: CMS. </t>
    </r>
    <r>
      <rPr>
        <u/>
        <sz val="9"/>
        <color rgb="FF175676"/>
        <rFont val="Arial"/>
        <family val="2"/>
      </rPr>
      <t>https://www.medicaid.gov/medicaid/section-1115-demo/demonstration-and-waiver-list/82916</t>
    </r>
    <r>
      <rPr>
        <sz val="9"/>
        <color theme="1"/>
        <rFont val="Arial"/>
        <family val="2"/>
      </rPr>
      <t xml:space="preserve">.
Centers for Medicare &amp; Medicaid Services (CMS), U.S. Department of Health and Human Services. 2021. Section 1915(c) of the Social Security Act Medicaid home- and community-based services waiver: Oklahoma Homeward Bound Waiver (0399.04.12). July 1, 2021. Baltimore, MD: CMS. </t>
    </r>
    <r>
      <rPr>
        <u/>
        <sz val="9"/>
        <color rgb="FF175676"/>
        <rFont val="Arial"/>
        <family val="2"/>
      </rPr>
      <t>https://www.medicaid.gov/medicaid/section-1115-demo/demonstration-and-waiver-list/82921</t>
    </r>
    <r>
      <rPr>
        <sz val="9"/>
        <color theme="1"/>
        <rFont val="Arial"/>
        <family val="2"/>
      </rPr>
      <t xml:space="preserve">.
Centers for Medicare &amp; Medicaid Services (CMS), U.S. Department of Health and Human Services. 2022. Section 1915(c) of the Social Security Act Medicaid home- and community-based services waiver: Oklahoma In-Home Supports Waiver for Adults (0343.05.08). July 1, 2022. Baltimore, MD: CMS. </t>
    </r>
    <r>
      <rPr>
        <u/>
        <sz val="9"/>
        <color rgb="FF175676"/>
        <rFont val="Arial"/>
        <family val="2"/>
      </rPr>
      <t>https://www.medicaid.gov/medicaid/section-1115-demo/demonstration-and-waiver-list/82931</t>
    </r>
    <r>
      <rPr>
        <sz val="9"/>
        <color theme="1"/>
        <rFont val="Arial"/>
        <family val="2"/>
      </rPr>
      <t xml:space="preserve">.
Centers for Medicare &amp; Medicaid Services (CMS), U.S. Department of Health and Human Services. 2023. Section 1915(c) of the Social Security Act Medicaid home- and community-based services waiver: Oklahoma Medically Fragile (0811.03.03). July 1, 2023. Baltimore, MD: CMS. </t>
    </r>
    <r>
      <rPr>
        <u/>
        <sz val="9"/>
        <color rgb="FF175676"/>
        <rFont val="Arial"/>
        <family val="2"/>
      </rPr>
      <t>https://www.medicaid.gov/medicaid/section-1115-demo/demonstration-and-waiver-list/82936</t>
    </r>
    <r>
      <rPr>
        <sz val="9"/>
        <color theme="1"/>
        <rFont val="Arial"/>
        <family val="2"/>
      </rPr>
      <t xml:space="preserve">. </t>
    </r>
  </si>
  <si>
    <t>Community first choice (18-0004)</t>
  </si>
  <si>
    <t>Hospital
Nursing facility
ICF/IID
Institution providing psychiatric services for individuals under age 21
Institution for mental diseases for individuals age 65 or over</t>
  </si>
  <si>
    <t>Payment for home-delivered meals, chore services, home-care workers or personal support workers, personal emergency response systems, relief care providers, and environmental accessibility adaptations will not be allowed when they would duplicate other services provided under another benefit or program. Home and community based residential providers must ensure their residents have access to substantially similar services as those living in their own homes. Department contracted Community Nurses will provide services for individuals living in their own homes or Foster Homes. Payment for LTCCNS will not be allowed when individuals are receiving CFC services in other residential home and community based settings.</t>
  </si>
  <si>
    <t>Coverage will be limited to devices and technology not covered by other Medicaid programs and will be limited to the least costly option necessary to meet the service recipient’s assessed need. Electronic back-up systems are not available to individuals living in settings that are required to provide these back- up systems for their residents as part of licensing requirements. Technology will be provided by Medicaid enrolled provider or the state’s approved purchasing guideline. 
Electronic back-up systems, mechanisms and any specialized or durable medical equipment necessary to support the individual’s health or well-being will be limited to items approved in the services plan and are not to exceed $5,000 and payable only when other funding authorities such as Medicare, Medicaid or private insurance, disallow the item or service. Person-centered plan coordinators may request approval for expenditures beyond the limit through the DHS policy office prior to expenditure. Services must be the most cost-effective and approved by the Department.</t>
  </si>
  <si>
    <t>Assistive Devices means any category of durable medical equipment, mechanical apparatus, electrical appliance, or instrument of technology used to assist and enhance an individual's independence in performing any activity of daily living or instrumental activity of daily living. Coverage will be limited to devices and technology not covered by other programs and will be limited to $5000 per device or assistance based on an assessed need of the service recipient. Person-centered plan coordinators may request approval for additional expenditures through the DHS policy office prior to expenditure. Expenditures will only be made for the most cost effective device or assistance and must be approved by the Department for any expenditure over $500.</t>
  </si>
  <si>
    <t>Environmental modifications are provided in accordance with 441.520(b).</t>
  </si>
  <si>
    <t>Home and community-based services (21-0013)</t>
  </si>
  <si>
    <t>Need for assistance in two areas of Instrumental Activities of Daily Living (IADL) due to the symptoms of a behavioral health condition…</t>
  </si>
  <si>
    <t>Chronic mental illness, 21 years or older</t>
  </si>
  <si>
    <t>Oregon Medicaid Coverage of Assistive Technology for Adult HCBS Populations</t>
  </si>
  <si>
    <t>Adults' HCBS waiver (0375.05.01)</t>
  </si>
  <si>
    <t>Oregon project independence-Medicaid (OPI–M) (11-W-00380/10)</t>
  </si>
  <si>
    <t>“At risk” of becoming eligible for Medicaid to access LTSS</t>
  </si>
  <si>
    <t>Age 18 or older</t>
  </si>
  <si>
    <t>Emergency response systems</t>
  </si>
  <si>
    <t>Special medical equipment and supplies</t>
  </si>
  <si>
    <t>"Emergency Response Systems" mean a type of electronic back-up system that: secures help for individuals in an emergency, ensures a consumer's safety in the community; and includes other reminders that help an individual with their activities of daily living and instrumental activities of daily living, including alert systems, a unit that is worn by the individual or is located in the individual's home for the purpose of generating notification that an emergency has or may occur.</t>
  </si>
  <si>
    <t>Linked to an assessed need or goal in the individual’s person–centered service plan that increases an individual’s independence or substitutes for human assistance, to the extent that expenditures would otherwise be made for the human assistance. The monetary limit for assistive technology services is $5,000. 
"Home Modifications" means the changes made to adapt living spaces to meet specific service needs of eligible individuals with physical limitations to maintain their health, safety, and independence. All services are expected to be tied to an individual's ADLS, IADLS, or health-related needs identified in the person-centered service plans on and increases an individual's independence or substitutes for human assistance, to the extent that expenditures would otherwise be made for the human assistance.</t>
  </si>
  <si>
    <t>A monetary limit of $5,000 will be set for home modifications, with an exception process in place with the state agency.</t>
  </si>
  <si>
    <t>"Special Medical Equipment and Supplies" means mechanisms, and any specialized or durable medical equipment and medical supplies not covered by Medicare, Medicaid or other insurance, necessary to support the consumer's health or well-being.</t>
  </si>
  <si>
    <t>Linked to an assessed need or goal in the individual’s person–centered service plan that increases an individual’s independence or substitutes for human assistance, to the extent that expenditures would otherwise be made for the human assistance. The monetary limit for assistive technology services is $5,000. 
"Assistive technology" means any item, piece of equipment, technology, system, whether acquired commercially, modified, or customized, that is linked to an assessed need or goal in the individual's person-centered service plan, and used to increase, maintain, or improve the functional capabilities of an individual, that provides additional security and support to an individual, replaces the need for human interventions or enables an individual to self-direct their care and maximize their independence. Training on using the technology is available if requested by the recipient, representative, caregivers, and/or family.</t>
  </si>
  <si>
    <t>Aged and physically disabled waiver (0185.07.00)</t>
  </si>
  <si>
    <r>
      <t xml:space="preserve">Sources:
</t>
    </r>
    <r>
      <rPr>
        <sz val="9"/>
        <color theme="1"/>
        <rFont val="Arial"/>
        <family val="2"/>
      </rPr>
      <t xml:space="preserve">Centers for Medicare &amp; Medicaid Services (CMS), U.S. Department of Health and Human Services. 2023. Section 1115 of the Social Security Act Medicaid demonstration: Oregon Project Independence-Medicaid (11-W-00380/10). February 13, 2023. Baltimore, MD: CMS. </t>
    </r>
    <r>
      <rPr>
        <u/>
        <sz val="9"/>
        <color rgb="FF175676"/>
        <rFont val="Arial"/>
        <family val="2"/>
      </rPr>
      <t>https://www.medicaid.gov/medicaid/section-1115-demo/demonstration-and-waiver-list/127796</t>
    </r>
    <r>
      <rPr>
        <sz val="9"/>
        <color theme="1"/>
        <rFont val="Arial"/>
        <family val="2"/>
      </rPr>
      <t xml:space="preserve">.
Centers for Medicare &amp; Medicaid Services (CMS), U.S. Department of Health and Human Services. 2022. Section 1915(c) of the Social Security Act Medicaid home- and community-based services waiver: Oregon Aged and Physically Disabled Waiver (018.R07.00). July 1, 2022. Baltimore, MD: CMS. </t>
    </r>
    <r>
      <rPr>
        <u/>
        <sz val="9"/>
        <color rgb="FF175676"/>
        <rFont val="Arial"/>
        <family val="2"/>
      </rPr>
      <t>https://www.medicaid.gov/medicaid/section-1115-demo/demonstration-and-waiver-list/82986</t>
    </r>
    <r>
      <rPr>
        <sz val="9"/>
        <color theme="1"/>
        <rFont val="Arial"/>
        <family val="2"/>
      </rPr>
      <t xml:space="preserve">.
Centers for Medicare &amp; Medicaid Services (CMS), U.S. Department of Health and Human Services. 2022. Oregon State Plan Amendment (OR-21-0013). January 1, 2022. Baltimore, MD: CMS. </t>
    </r>
    <r>
      <rPr>
        <u/>
        <sz val="9"/>
        <color rgb="FF175676"/>
        <rFont val="Arial"/>
        <family val="2"/>
      </rPr>
      <t>https://www.medicaid.gov/medicaid/spa/downloads/OR-21-0013.pdf</t>
    </r>
    <r>
      <rPr>
        <sz val="9"/>
        <color theme="1"/>
        <rFont val="Arial"/>
        <family val="2"/>
      </rPr>
      <t xml:space="preserve">.
Centers for Medicare &amp; Medicaid Services (CMS), U.S. Department of Health and Human Services. 2023. Section 1915(c) of the Social Security Act Medicaid home- and community-based services waiver: Oregon Adults HCBS Waiver (0375.05.01). November 1, 2023. Baltimore, MD: CMS. </t>
    </r>
    <r>
      <rPr>
        <u/>
        <sz val="9"/>
        <color rgb="FF175676"/>
        <rFont val="Arial"/>
        <family val="2"/>
      </rPr>
      <t>https://www.medicaid.gov/medicaid/section-1115-demo/demonstration-and-waiver-list/82981</t>
    </r>
    <r>
      <rPr>
        <sz val="9"/>
        <color theme="1"/>
        <rFont val="Arial"/>
        <family val="2"/>
      </rPr>
      <t xml:space="preserve">.
Centers for Medicare &amp; Medicaid Services (CMS), U.S. Department of Health and Human Services. 2018. Oregon Community First Choice (18-0004). July 1, 2018. Baltimore, MD: CMS. </t>
    </r>
    <r>
      <rPr>
        <u/>
        <sz val="9"/>
        <color rgb="FF175676"/>
        <rFont val="Arial"/>
        <family val="2"/>
      </rPr>
      <t>https://www.medicaid.gov/State-resource-center/Medicaid-State-Plan-Amendments/Downloads/OR/OR-18-0004.pdf</t>
    </r>
    <r>
      <rPr>
        <sz val="9"/>
        <color theme="1"/>
        <rFont val="Arial"/>
        <family val="2"/>
      </rPr>
      <t>.</t>
    </r>
  </si>
  <si>
    <t>Pennsylvania Medicaid Coverage of Assistive Technology for Adult HCBS Populations</t>
  </si>
  <si>
    <t>Community living waiver (1486.01.04)</t>
  </si>
  <si>
    <t>Pennsylvania adult autism waiver (0593.03.07)</t>
  </si>
  <si>
    <t>Community HealthChoices (0386.05.00)</t>
  </si>
  <si>
    <t>Person/family directed support waiver (P/FDS) (0354.05.04)</t>
  </si>
  <si>
    <t>OBRA waiver (0235.06.07)</t>
  </si>
  <si>
    <t>Consolidated waiver (0147.07.04)</t>
  </si>
  <si>
    <t>The following list includes items excluded as Assistive Technology (please note this is not an exhaustive list of excluded items): 
• Durable medical equipment, as defined by 55 Pa. Code Chapter 1123 and the MA State Plan; 
• Hearing aids for children under 21 years of age; 
• Air conditioning systems or units, heating systems or units, water purifiers, air purifiers, vaporizers, dehumidifiers, and humidifiers;
• Video monitoring equipment that will be installed or used in the participant’s bedroom or bathroom; 
• Recreational or exercise equipment; and 
• Swimming pools, hot tubs, whirlpools and whirlpool equipment, and health club memberships. 
Assistive Technology has the following limits: 
• A lifetime limit of $10,000 per participant for all Assistive Technology. This limit may be raised by ODP using the standard ODP variance process. This lifetime limit includes: 
o A lifetime limit of $5,000 for generators for the participant’s primary residence only. The lifetime limit on generators may not be raised using the variance process and generators for a secondary residence are not available through the waiver. While generators have a separate lifetime limit, the amount spent on a generator is included in the overall Assistive Technology lifetime limit of $10,000. o Electronic devices. No more than one replacement electronic device is allowed every 5 years. 
o Repairs, warranties, ancillary supplies, software and equipment. 
o Independent evaluations of the participant’s assistive technology needs. A
assistive Technology provided to participants living in provider owned, leased or operated settings must comply with 42 CFR 441.301(c)(4)(vi)(A) through (D) related to privacy, control of schedule and activities and access to visitors.</t>
  </si>
  <si>
    <r>
      <t xml:space="preserve">Sources:
</t>
    </r>
    <r>
      <rPr>
        <sz val="9"/>
        <color theme="1"/>
        <rFont val="Arial"/>
        <family val="2"/>
      </rPr>
      <t xml:space="preserve">Centers for Medicare &amp; Medicaid Services (CMS), U.S. Department of Health and Human Services. 2023. Section 1915(c) of the Social Security Act Medicaid home- and community-based services waiver: Pennsylvania Consolidated Waiver (0147.07.04). January 1, 2023. Baltimore, MD: CMS. </t>
    </r>
    <r>
      <rPr>
        <u/>
        <sz val="9"/>
        <color rgb="FF175676"/>
        <rFont val="Arial"/>
        <family val="2"/>
      </rPr>
      <t>https://www.medicaid.gov/medicaid/section-1115-demo/demonstration-and-waiver-list/83016</t>
    </r>
    <r>
      <rPr>
        <sz val="9"/>
        <color theme="1"/>
        <rFont val="Arial"/>
        <family val="2"/>
      </rPr>
      <t xml:space="preserve">.
Centers for Medicare &amp; Medicaid Services (CMS), U.S. Department of Health and Human Services. 2023. Section 1915(c) of the Social Security Act Medicaid home- and community-based services waiver: Pennsylvania Person/Family Directed Support (0354.05.04). January 1, 2023. Baltimore, MD: CMS. </t>
    </r>
    <r>
      <rPr>
        <u/>
        <sz val="9"/>
        <color rgb="FF175676"/>
        <rFont val="Arial"/>
        <family val="2"/>
      </rPr>
      <t>https://www.medicaid.gov/medicaid/section-1115-demo/demonstration-and-waiver-list/83021</t>
    </r>
    <r>
      <rPr>
        <sz val="9"/>
        <color theme="1"/>
        <rFont val="Arial"/>
        <family val="2"/>
      </rPr>
      <t xml:space="preserve">.
Centers for Medicare &amp; Medicaid Services (CMS), U.S. Department of Health and Human Services. 2025. Section 1915(c) of the Social Security Act Medicaid home- and community-based services waiver: Pennsylvania Community HealthChoices (0386.05.00). January 1, 2025. Baltimore, MD: CMS. </t>
    </r>
    <r>
      <rPr>
        <u/>
        <sz val="9"/>
        <color rgb="FF175676"/>
        <rFont val="Arial"/>
        <family val="2"/>
      </rPr>
      <t>https://www.medicaid.gov/medicaid/section-1115-demo/demonstration-and-waiver-list/83041</t>
    </r>
    <r>
      <rPr>
        <sz val="9"/>
        <color theme="1"/>
        <rFont val="Arial"/>
        <family val="2"/>
      </rPr>
      <t xml:space="preserve">.
Centers for Medicare &amp; Medicaid Services (CMS), U.S. Department of Health and Human Services. 2021. Section 1915(c) of the Social Security Act Medicaid home- and community-based services waiver: Pennsylvania Adult Autism Waiver (0593.03.07). July 1, 2021. Baltimore, MD: CMS. </t>
    </r>
    <r>
      <rPr>
        <u/>
        <sz val="9"/>
        <color rgb="FF175676"/>
        <rFont val="Arial"/>
        <family val="2"/>
      </rPr>
      <t>https://www.medicaid.gov/medicaid/section-1115-demo/demonstration-and-waiver-list/83056</t>
    </r>
    <r>
      <rPr>
        <sz val="9"/>
        <color theme="1"/>
        <rFont val="Arial"/>
        <family val="2"/>
      </rPr>
      <t xml:space="preserve">.
Centers for Medicare &amp; Medicaid Services (CMS), U.S. Department of Health and Human Services. 2021. Section 1915(c) of the Social Security Act Medicaid home- and community-based services waiver: Pennsylvania OBRA Waiver (0235.06.07). July 1, 2021. Baltimore, MD: CMS. </t>
    </r>
    <r>
      <rPr>
        <u/>
        <sz val="9"/>
        <color rgb="FF175676"/>
        <rFont val="Arial"/>
        <family val="2"/>
      </rPr>
      <t>https://www.medicaid.gov/medicaid/section-1115-demo/demonstration-and-waiver-list/83061</t>
    </r>
    <r>
      <rPr>
        <sz val="9"/>
        <color theme="1"/>
        <rFont val="Arial"/>
        <family val="2"/>
      </rPr>
      <t xml:space="preserve">.
Centers for Medicare &amp; Medicaid Services (CMS), U.S. Department of Health and Human Services. 2023. Section 1915(c) of the Social Security Act Medicaid home- and community-based services waiver: Pennsylvania Community Living Waiver (1486.01.04). January 1, 2023. Baltimore, MD: CMS. </t>
    </r>
    <r>
      <rPr>
        <u/>
        <sz val="9"/>
        <color rgb="FF175676"/>
        <rFont val="Arial"/>
        <family val="2"/>
      </rPr>
      <t>https://www.medicaid.gov/medicaid/section-1115-demo/demonstration-and-waiver-list/83086</t>
    </r>
    <r>
      <rPr>
        <sz val="9"/>
        <color theme="1"/>
        <rFont val="Arial"/>
        <family val="2"/>
      </rPr>
      <t>.</t>
    </r>
  </si>
  <si>
    <t>Rhode Island comprehensive demonstration (11-W-00242/1)</t>
  </si>
  <si>
    <t>Assistive technology means an item, piece of equipment, service animal or product system, whether acquired commercially, modified, or customized, that is used to increase, maintain, or improve functional capabilities of participants. Assistive technology service means a service that directly assists a participant in the selection, acquisition, or use of an assistive technology device. Assistive technology includes: 
1. The evaluation of the assistive technology needs of a participant, including a functional evaluation of the impact of the assistive technology and appropriate services to the beneficiary in the customary environment of the participant; 
2. Services consisting of purchasing, leasing, or otherwise providing for the acquisition of assistive technology devices for participants; 
3. Services consisting of selecting, designing, fitting, customizing, adapting, applying, maintaining, repairing, or replacing assistive technology devices; 
4. Coordination and use of necessary therapies, interventions, or services with assistive technology devices, such as therapies, interventions, or services associated with other services in the person-centered plan; 
5. Training or technical assistance for the participant, or, where appropriate, the family members, guardians, advocates, or authorized representatives of the participant; and 
6. Training or technical assistance for professionals or other individuals who provide services to, employ, or are otherwise substantially involved in the major life functions of participants.</t>
  </si>
  <si>
    <t>Individual Directed Goods and Services are services, equipment, or supplies not otherwise provided through this demonstration or through the Medicaid State Plan that address an identified need in the service plan (including improving and maintaining the participant’s opportunities for full membership in the community) and that meet the following requirements: the item or service would decrease the need for other Medicaid services; AND/OR promote inclusion in the community; AND/OR increase the participant’s safety in the home environment; AND the participant does not have the funds to purchase the item or service or the item or service is not available through another source. Individual directed goods and services are purchased from the participant-directed budget through the Self-Directed option. Experimental or prohibited treatments are excluded. Individual directed goods and services must be documented in the person-centered plan.</t>
  </si>
  <si>
    <t>PERS is an electronic device that enables HCBS beneficiaries to secure help in an emergency. The beneficiary may also wear a portable “help” button to allow for mobility. The system is connected to the beneficiary’s phone and programmed to signal a response center once a ”help” button is activated. The response center is staffed by trained professionals, as specified herein. The cost to install (if applicable) and maintain the PERS devices is included.</t>
  </si>
  <si>
    <t>Also known as surveillance monitoring, remote supports uphold independence by combining technology for service delivery with limited contact with trained staff when the participant requires assistance. For individuals who may need 24-hour support but who do not always need hands-on support from an on-site staff person, this service will facilitate access to more support than would be possible if all the support were delivered in person. Access to more hours of support (delivered remotely) will allow the individual to remain in or move into a more independent living situation. In addition, supports such as live two-way communication will allow people to engage in community activities without in-person staff, with greater independence. As part of the person-centered planning process, in consultation with the case manager, individuals will determine which services they choose to receive through remote supports rather than in-person supports. Provided, however, that the individual’s choice of whether to receive remote supports rather than in-person supports is subject to any assessment of the individual’s functional needs to protect the individual’s health, safety, and well-being. In consultation with the case manager, where individuals choose to have a combination of in-person and remote supports for a particular service, the person-centered service plan will identify the times of day during which each will be provided to ensure that there is no overlap in delivery of the same service both remotely and in person. Technology Services include: Motion sensing system; Live video feed and or audio feed; Web-based monitoring system; Sensor detection monitoring systems; and/or Another device that facilitates live two-way communication. All technology will need to be HIPAA-compliant. Radio frequency identification will be a component of some remote support equipment, used to track the equipment and thereby provide a location of an individual as well as to detect falls. Motion sensing system and sensor detection monitoring systems will only be used inside the home. Other technology services can be used inside or outside the home. Participants will be given information to support their decision-making regarding whether to use remote supports. Services will be detailed in the individual’s Individual Service Plan based on the individual’s preferences and a risk assessment to determine if the service will meet the individual’s support needs. In cases where an individual’s needs could potentially be met by either a Personal Emergency Response System (PERS) or a Remote Support Technology Service, the person-centered plan will state which is being used to meet the particular need. An individual may use PERS to meet certain needs while using Remote Supports for others, but an individual may not receive both services to address the same need. Any monitoring will only be deployed with the express agreement of the individual. If an individual resides with someone else, the other resident will also need to agree for the monitoring to be deployed. Individuals will have control over their devices and be able to turn off any remote support/monitoring technology. Providers of Remote Supports will inform individuals of this option and teach individuals how to turn off the equipment if they so choose. Cameras will not be placed bathrooms and may only be placed in bedrooms or other locations where dressing is expected to occur when it is necessary for the individual’s health and safety and the individual agrees to this placement. Devices will be placed based on the participant’s person-centered plan, which will identify the type and purpose of remote monitoring and support devices/equipment and generally describe the locations where monitoring equipment will be placed. The person-centered plan will describe the minimum amount of monitoring needed to ensure the participant’s safety and maximize their independence. Providers will offer 24-hour on-call services with real time audio/visual or other live 2-way communication and offer an in-person response if necessary to resolve a call. Providers of Remote Supports will have check-ins with the participant on a bi-weekly basis for the first 2 months to ensure the individual is feeling safe and comfortable with the use of remote supports. These providers’ check-ins will be either on-site or remote as documented in the individual’s service plan. The individual’s case manager will also check in on a monthly basis and ask questions regarding the supports the individual is receiving. Service providers will need to ensure that there is a plan in place for individuals if there is a failure with the technology. They will need to ensure that individuals have back up batteries and that staff is available to go out in person when there is a power failure or have a plan in place with other unpaid supports to assist. These plans will be detailed in the individual’s person-centered service plan.</t>
  </si>
  <si>
    <t>Aged, blind, and disabled</t>
  </si>
  <si>
    <t>Nursing facility
Long-term care hospital
ICF/IID</t>
  </si>
  <si>
    <r>
      <t xml:space="preserve">Sources: 
</t>
    </r>
    <r>
      <rPr>
        <sz val="9"/>
        <color theme="1"/>
        <rFont val="Arial"/>
        <family val="2"/>
      </rPr>
      <t xml:space="preserve">Centers for Medicare &amp; Medicaid Services (CMS), U.S. Department of Health and Human Services. 2026. Section 1115 of the Social Security Act Medicaid demonstration: Rhode Island Comprehensive Demonstration (11-W-00242/1). January 1, 2026. Baltimore, MD: CMS. </t>
    </r>
    <r>
      <rPr>
        <u/>
        <sz val="9"/>
        <color rgb="FF175676"/>
        <rFont val="Arial"/>
        <family val="2"/>
      </rPr>
      <t>https://www.medicaid.gov/medicaid/section-1115-demo/demonstration-and-waiver-list/83101</t>
    </r>
    <r>
      <rPr>
        <sz val="9"/>
        <color theme="1"/>
        <rFont val="Arial"/>
        <family val="2"/>
      </rPr>
      <t>.</t>
    </r>
  </si>
  <si>
    <t>Rhode Island Medicaid Coverage of Assistive Technology for Adult HCBS Populations</t>
  </si>
  <si>
    <t>Mechanical ventilator dependent waiver (40181.06.02)</t>
  </si>
  <si>
    <t>Community supports (CS) waiver (0676.03.02)</t>
  </si>
  <si>
    <t>Community choices (0405.04.06)</t>
  </si>
  <si>
    <t>Head and spinal cord injury (HASCI) waiver (0284.06.00)</t>
  </si>
  <si>
    <t>Intellectual disability/related disabilities waiver (ID/RD) (0237.06.07)</t>
  </si>
  <si>
    <t>HIV/AIDS waiver (0186.07.05)</t>
  </si>
  <si>
    <t>South Carolina Island Medicaid Coverage of Assistive Technology for Adult HCBS Populations</t>
  </si>
  <si>
    <r>
      <t xml:space="preserve">Sources:
</t>
    </r>
    <r>
      <rPr>
        <sz val="9"/>
        <color theme="1"/>
        <rFont val="Arial"/>
        <family val="2"/>
      </rPr>
      <t xml:space="preserve">Centers for Medicare &amp; Medicaid Services (CMS), U.S. Department of Health and Human Services. 2022. Section 1915(c) of the Social Security Act Medicaid home- and community-based services waiver: South Carolina Community Supports Waiver (0676.03.02). July 1, 2022. Baltimore, MD: CMS. </t>
    </r>
    <r>
      <rPr>
        <u/>
        <sz val="9"/>
        <color rgb="FF175676"/>
        <rFont val="Arial"/>
        <family val="2"/>
      </rPr>
      <t>https://www.medicaid.gov/medicaid/section-1115-demo/demonstration-and-waiver-list/83106</t>
    </r>
    <r>
      <rPr>
        <sz val="9"/>
        <color theme="1"/>
        <rFont val="Arial"/>
        <family val="2"/>
      </rPr>
      <t xml:space="preserve">.
Centers for Medicare &amp; Medicaid Services (CMS), U.S. Department of Health and Human Services. 2022. Section 1915(c) of the Social Security Act Medicaid home- and community-based services waiver: South Carolina Mechanical Ventilator Dependent Waiver (40181.06.02). December 1, 2022. Baltimore, MD: CMS. </t>
    </r>
    <r>
      <rPr>
        <u/>
        <sz val="9"/>
        <color rgb="FF175676"/>
        <rFont val="Arial"/>
        <family val="2"/>
      </rPr>
      <t>https://www.medicaid.gov/medicaid/section-1115-demo/demonstration-and-waiver-list/83116</t>
    </r>
    <r>
      <rPr>
        <sz val="9"/>
        <color theme="1"/>
        <rFont val="Arial"/>
        <family val="2"/>
      </rPr>
      <t xml:space="preserve">.
Centers for Medicare &amp; Medicaid Services (CMS), U.S. Department of Health and Human Services. 2023. Section 1915(c) of the Social Security Act Medicaid home- and community-based services waiver: South Carolina Head and Spinal Cord Injury Waiver (0284.06.00). July 1, 2023. Baltimore, MD: CMS. </t>
    </r>
    <r>
      <rPr>
        <u/>
        <sz val="9"/>
        <color rgb="FF175676"/>
        <rFont val="Arial"/>
        <family val="2"/>
      </rPr>
      <t>https://www.medicaid.gov/medicaid/section-1115-demo/demonstration-and-waiver-list/83121</t>
    </r>
    <r>
      <rPr>
        <sz val="9"/>
        <color theme="1"/>
        <rFont val="Arial"/>
        <family val="2"/>
      </rPr>
      <t xml:space="preserve">.
Centers for Medicare &amp; Medicaid Services (CMS), U.S. Department of Health and Human Services. 2022. Section 1915(c) of the Social Security Act Medicaid home- and community-based services waiver: South Carolina Intellectual Disability and Related Disabilities Waiver (0237.06.07). January 1, 2022. Baltimore, MD: CMS. </t>
    </r>
    <r>
      <rPr>
        <u/>
        <sz val="9"/>
        <color rgb="FF175676"/>
        <rFont val="Arial"/>
        <family val="2"/>
      </rPr>
      <t>https://www.medicaid.gov/medicaid/section-1115-demo/demonstration-and-waiver-list/83131</t>
    </r>
    <r>
      <rPr>
        <sz val="9"/>
        <color theme="1"/>
        <rFont val="Arial"/>
        <family val="2"/>
      </rPr>
      <t xml:space="preserve">.
Centers for Medicare &amp; Medicaid Services (CMS), U.S. Department of Health and Human Services. 2021. Section 1915(c) of the Social Security Act Medicaid home- and community-based services waiver: South Carolina HIV/AIDS Waiver (0186.07.05). July 1, 2021. Baltimore, MD: CMS. </t>
    </r>
    <r>
      <rPr>
        <u/>
        <sz val="9"/>
        <color rgb="FF175676"/>
        <rFont val="Arial"/>
        <family val="2"/>
      </rPr>
      <t>https://www.medicaid.gov/medicaid/section-1115-demo/demonstration-and-waiver-list/83136</t>
    </r>
    <r>
      <rPr>
        <sz val="9"/>
        <color theme="1"/>
        <rFont val="Arial"/>
        <family val="2"/>
      </rPr>
      <t xml:space="preserve">.
Centers for Medicare &amp; Medicaid Services (CMS), U.S. Department of Health and Human Services. 2021. Section 1915(c) of the Social Security Act Medicaid home- and community-based services waiver: South Carolina Community Choices (0405.04.06). July 1, 2021. Baltimore, MD: CMS. </t>
    </r>
    <r>
      <rPr>
        <u/>
        <sz val="9"/>
        <color rgb="FF175676"/>
        <rFont val="Arial"/>
        <family val="2"/>
      </rPr>
      <t>https://www.medicaid.gov/medicaid/section-1115-demo/demonstration-and-waiver-list/83141</t>
    </r>
    <r>
      <rPr>
        <sz val="9"/>
        <color theme="1"/>
        <rFont val="Arial"/>
        <family val="2"/>
      </rPr>
      <t>.</t>
    </r>
  </si>
  <si>
    <t>South Dakota Medicaid Coverage of Assistive Technology for Adult HCBS Populations</t>
  </si>
  <si>
    <t>CHOICES (0044.09.02)</t>
  </si>
  <si>
    <t>Home and community-based options and person centered excellence (HOPE) waiver  (0189.07.02)</t>
  </si>
  <si>
    <t>Assistive daily living services waiver (0264.06.00)</t>
  </si>
  <si>
    <t>South Dakota family support 360 waiver (0338.05.01)</t>
  </si>
  <si>
    <r>
      <t xml:space="preserve">Sources:
</t>
    </r>
    <r>
      <rPr>
        <sz val="9"/>
        <color theme="1"/>
        <rFont val="Arial"/>
        <family val="2"/>
      </rPr>
      <t xml:space="preserve">Centers for Medicare &amp; Medicaid Services (CMS), U.S. Department of Health and Human Services. 2021. Section 1915(c) of the Social Security Act Medicaid home- and community-based services waiver: South Dakota Home and Community-Based Options and Person Centered Excellence Waiver (0189.07.02). October 1, 2021. Baltimore, MD: CMS. </t>
    </r>
    <r>
      <rPr>
        <u/>
        <sz val="9"/>
        <color rgb="FF175676"/>
        <rFont val="Arial"/>
        <family val="2"/>
      </rPr>
      <t>https://www.medicaid.gov/medicaid/section-1115-demo/demonstration-and-waiver-list/83171</t>
    </r>
    <r>
      <rPr>
        <sz val="9"/>
        <color theme="1"/>
        <rFont val="Arial"/>
        <family val="2"/>
      </rPr>
      <t xml:space="preserve">.
Centers for Medicare &amp; Medicaid Services (CMS), U.S. Department of Health and Human Services. 2022. Section 1915(c) of the Social Security Act Medicaid home- and community-based services waiver: South Dakota Assistive Daily Living Services Waiver (0264.06.00). June 1, 2022. Baltimore, MD: CMS. </t>
    </r>
    <r>
      <rPr>
        <u/>
        <sz val="9"/>
        <color rgb="FF175676"/>
        <rFont val="Arial"/>
        <family val="2"/>
      </rPr>
      <t>https://www.medicaid.gov/medicaid/section-1115-demo/demonstration-and-waiver-list/83181</t>
    </r>
    <r>
      <rPr>
        <sz val="9"/>
        <color theme="1"/>
        <rFont val="Arial"/>
        <family val="2"/>
      </rPr>
      <t xml:space="preserve">.
Centers for Medicare &amp; Medicaid Services (CMS), U.S. Department of Health and Human Services. 2023. Section 1915(c) of the Social Security Act Medicaid home- and community-based services waiver: South Dakota CHOICES (0044.09.02). June 1, 2023. Baltimore, MD: CMS. </t>
    </r>
    <r>
      <rPr>
        <u/>
        <sz val="9"/>
        <color rgb="FF175676"/>
        <rFont val="Arial"/>
        <family val="2"/>
      </rPr>
      <t>https://www.medicaid.gov/medicaid/section-1115-demo/demonstration-and-waiver-list/83186</t>
    </r>
    <r>
      <rPr>
        <sz val="9"/>
        <color theme="1"/>
        <rFont val="Arial"/>
        <family val="2"/>
      </rPr>
      <t xml:space="preserve">.
Centers for Medicare &amp; Medicaid Services (CMS), U.S. Department of Health and Human Services. 2022. Section 1915(c) of the Social Security Act Medicaid home- and community-based services waiver: South Dakota Family Support 360 Waiver (0338.05.01). June 1, 2022. Baltimore, MD: CMS. </t>
    </r>
    <r>
      <rPr>
        <u/>
        <sz val="9"/>
        <color rgb="FF175676"/>
        <rFont val="Arial"/>
        <family val="2"/>
      </rPr>
      <t>https://www.medicaid.gov/medicaid/section-1115-demo/demonstration-and-waiver-list/83176</t>
    </r>
    <r>
      <rPr>
        <sz val="9"/>
        <color theme="1"/>
        <rFont val="Arial"/>
        <family val="2"/>
      </rPr>
      <t>.</t>
    </r>
  </si>
  <si>
    <t>Statewide home and community based services (or "statewide") waiver (0128.07.01)</t>
  </si>
  <si>
    <t>Comprehensive aggregate cap home and community based services (or "CAC") waiver (0357.05.01)</t>
  </si>
  <si>
    <t>Tennessee self-determination waiver program (0427.04.01)</t>
  </si>
  <si>
    <t>TennCare III Medicaid section 1115 demonstration (11-W-00369/4 and 21-W-00075/4)</t>
  </si>
  <si>
    <t>Aged, age 65 or older
Disabled, age 21 or older
Developmental disability
Intellectual disability</t>
  </si>
  <si>
    <t>Nursing facility or "at-risk" of nursing facility placement
ICF/IID</t>
  </si>
  <si>
    <t>Assistive device, adaptive aids, controls or appliances which enable an enrollee to increase the ability to perform activities of daily living or to perceive or control their environment. Examples include, but are not limited to, ‘grabbers’ to pick objects off the floor, strobe lights to signify the smoke alarm has been activated, etc.</t>
  </si>
  <si>
    <t>Enabling Technology is equipment and/or methodologies that, alone or in combination with associated technologies, provides the means to support the individual’s increased independence in their homes, communities, and workplaces. The service covers purchases, leasing, shipping costs, and as necessary, repair of equipment required by the person to increase, maintain or improve his/her functional capacity to perform daily tasks that would not be possible otherwise. All items must meet applicable standards of manufacture, design and installation. Enabling Technology includes remote support technology systems in which remote support staff and/or coaches and/or natural supports can interact, coordinate supports, or actively respond to needs in person when needed. Remote support systems are real time support systems which often include two-way communication. Enabling technology is an available support option for all aspects and places of participants’ lives. 
• These systems use wireless technology, and/or phone lines, to link an individual’s home to a person off-site to provide up to 24/7 support. 
• These systems include the use of remote sensor technology to send “real time” data remote staff or family who are immediately available to assess the situation and provide assistance according to a Person-Centered Support Plan (PCSP). 
Examples of enabling technologies typically used in peoples’ homes include: 
• Motion sensors 
• Smoke and carbon monoxide alarms
• Bed and/or chair sensors 
• Live or on demand audio and/or video technologies 
• Pressure sensors 
• Stove guards 
• Live web-based remote supports 
• Automated medication dispenser systems 
• Mobile software applications using digital pictures, audio and video to guide, teach, or remind 
• GPS guidance devices 
• Wearable and virtual technologies 
• Software to operate devices for environmental control or to communicate with other smart devices, paid or natural supports at home, at work, or any other place of personal import. 
Enabling Technology excludes coverage of connectivity for internet or telephone service for use of this equipment, to the extent coverage of such services is prohibited by CMS</t>
  </si>
  <si>
    <t>Provision and installation of certain home mobility aids (e.g., a wheelchair ramp and modifications directly related to and specifically required for the construction or installation of the ramp, hand rails for interior or exterior stairs or steps, grab bars and other devices) and minor physical adaptations to the interior of a member’s place of residence which are necessary to ensure the health, welfare and safety of the individual, or which increase the member’s mobility and accessibility within the residence, such as widening of doorways or modification of bathroom facilities. Excluded are installation of stairway lifts or elevators and those adaptations which are considered to be general maintenance of the residence or which are considered improvements to the residence or which are of general utility and not of direct medical or remedial benefit to the individual, such as installation, repair, replacement or roof, ceiling, walls, or carpet or other flooring; installation, repair, or replacement of heating or cooling units or systems; installation or purchase of air or water purifiers or humidifiers; and installation or repair of driveways, sidewalks, fences, decks, and patios. Adaptations that add to the total square footage of the home are excluded from this benefit. All services shall be provided in accordance with applicable state or local building codes.</t>
  </si>
  <si>
    <t>An electronic device which enables certain individuals at high risk of institutionalization to summon help in an emergency. The individual may also wear a portable ‘help’ button to allow for mobility. The system is programmed to signal a response center once the ‘help’ button is activated. The response center is staffed by trained professionals who assess the nature of the emergency, and obtain assistance for the individual, as needed. PERS services are limited to those individuals who have demonstrated mental and physical capacity to utilize such system effectively and who live alone or who are alone with no caregiver for extended periods of time, such that the individual’s safety would be compromised without access to a PERS.</t>
  </si>
  <si>
    <r>
      <t xml:space="preserve">Sources:
</t>
    </r>
    <r>
      <rPr>
        <sz val="9"/>
        <color theme="1"/>
        <rFont val="Arial"/>
        <family val="2"/>
      </rPr>
      <t xml:space="preserve">Centers for Medicare &amp; Medicaid Services (CMS), U.S. Department of Health and Human Services. 2021. Section 1115 of the Social Security Act Medicaid demonstration: Tennessee TennCare III Medicaid Section 1115 Demonstration (11-W-00369/4 and 21-W-00075/4). January 1, 2021. Baltimore, MD: CMS. </t>
    </r>
    <r>
      <rPr>
        <u/>
        <sz val="9"/>
        <color rgb="FF175676"/>
        <rFont val="Arial"/>
        <family val="2"/>
      </rPr>
      <t>https://www.medicaid.gov/medicaid/section-1115-demo/demonstration-and-waiver-list/83206</t>
    </r>
    <r>
      <rPr>
        <sz val="9"/>
        <color theme="1"/>
        <rFont val="Arial"/>
        <family val="2"/>
      </rPr>
      <t xml:space="preserve">.
Centers for Medicare &amp; Medicaid Services (CMS), U.S. Department of Health and Human Services. 2025. Section 1915(c) of the Social Security Act Medicaid home- and community-based services waiver: Tennessee Self-Determination Waiver Program (0427.01.01). January 3, 2025. Baltimore, MD: CMS. </t>
    </r>
    <r>
      <rPr>
        <u/>
        <sz val="9"/>
        <color rgb="FF175676"/>
        <rFont val="Arial"/>
        <family val="2"/>
      </rPr>
      <t>https://www.medicaid.gov/medicaid/section-1115-demo/demonstration-and-waiver-list/83211</t>
    </r>
    <r>
      <rPr>
        <sz val="9"/>
        <color theme="1"/>
        <rFont val="Arial"/>
        <family val="2"/>
      </rPr>
      <t xml:space="preserve">.
Centers for Medicare &amp; Medicaid Services (CMS), U.S. Department of Health and Human Services. 2025. Section 1915(c) of the Social Security Act Medicaid home- and community-based services waiver: Tennessee Comprehensive Aggregate Cap Home and Community Based Services Waiver (0357.05.01). January 1, 2025. Baltimore, MD: CMS. </t>
    </r>
    <r>
      <rPr>
        <u/>
        <sz val="9"/>
        <color rgb="FF175676"/>
        <rFont val="Arial"/>
        <family val="2"/>
      </rPr>
      <t>https://www.medicaid.gov/medicaid/section-1115-demo/demonstration-and-waiver-list/83216</t>
    </r>
    <r>
      <rPr>
        <sz val="9"/>
        <color theme="1"/>
        <rFont val="Arial"/>
        <family val="2"/>
      </rPr>
      <t xml:space="preserve">.
Centers for Medicare &amp; Medicaid Services (CMS), U.S. Department of Health and Human Services. 2025. Section 1915(c) of the Social Security Act Medicaid home- and community-based services waiver: Tennessee Statewide Home and Community Based Services Waiver (0128.07.01). January 1, 2025. Baltimore, MD: CMS. </t>
    </r>
    <r>
      <rPr>
        <u/>
        <sz val="9"/>
        <color rgb="FF175676"/>
        <rFont val="Arial"/>
        <family val="2"/>
      </rPr>
      <t>https://www.medicaid.gov/medicaid/section-1115-demo/demonstration-and-waiver-list/83221</t>
    </r>
    <r>
      <rPr>
        <sz val="9"/>
        <color theme="1"/>
        <rFont val="Arial"/>
        <family val="2"/>
      </rPr>
      <t>.</t>
    </r>
  </si>
  <si>
    <t>Home and community-based services (HCS) program (0110.08.07)</t>
  </si>
  <si>
    <t>Community living assistance and support services (CLASS) (0221.07.02)</t>
  </si>
  <si>
    <t>Deaf blind with multiple disabilities (0281.06.04)</t>
  </si>
  <si>
    <t>Texas home living program (0403.04.06)</t>
  </si>
  <si>
    <t>Texas Medicaid Coverage of Assistive Technology for Adult HCBS Populations</t>
  </si>
  <si>
    <t>Adult mental health (HCBS-AMH) program (25-0008)</t>
  </si>
  <si>
    <r>
      <t xml:space="preserve">Sources:
</t>
    </r>
    <r>
      <rPr>
        <sz val="9"/>
        <color theme="1"/>
        <rFont val="Arial"/>
        <family val="2"/>
      </rPr>
      <t xml:space="preserve">Centers for Medicare &amp; Medicaid Services (CMS), U.S. Department of Health and Human Services. 2025. Texas State Plan Amendment (25-0008). August 13, 2025. Baltimore, MD: CMS. </t>
    </r>
    <r>
      <rPr>
        <u/>
        <sz val="9"/>
        <color rgb="FF175676"/>
        <rFont val="Arial"/>
        <family val="2"/>
      </rPr>
      <t>https://www.medicaid.gov/medicaid/spa/downloads/TX-25-0008.pdf</t>
    </r>
    <r>
      <rPr>
        <sz val="9"/>
        <color theme="1"/>
        <rFont val="Arial"/>
        <family val="2"/>
      </rPr>
      <t xml:space="preserve">.
Centers for Medicare &amp; Medicaid Services (CMS), U.S. Department of Health and Human Services. 2015. Texas Community First Choice (14-026). June 1, 2015. Baltimore, MD: CMS. </t>
    </r>
    <r>
      <rPr>
        <u/>
        <sz val="9"/>
        <color rgb="FF175676"/>
        <rFont val="Arial"/>
        <family val="2"/>
      </rPr>
      <t>https://www.medicaid.gov/State-resource-center/Medicaid-State-Plan-Amendments/Downloads/TX/TX-14-026.pdf</t>
    </r>
    <r>
      <rPr>
        <sz val="9"/>
        <color theme="1"/>
        <rFont val="Arial"/>
        <family val="2"/>
      </rPr>
      <t xml:space="preserve">.
Centers for Medicare &amp; Medicaid Services (CMS), U.S. Department of Health and Human Services. 2023. Section 1915(c) of the Social Security Act Medicaid home- and community-based services waiver: Texas Home and Community-Based Services Program (0110.08.07). September 1, 2023. Baltimore, MD: CMS. </t>
    </r>
    <r>
      <rPr>
        <u/>
        <sz val="9"/>
        <color rgb="FF175676"/>
        <rFont val="Arial"/>
        <family val="2"/>
      </rPr>
      <t>https://www.medicaid.gov/medicaid/section-1115-demo/demonstration-and-waiver-list/83251</t>
    </r>
    <r>
      <rPr>
        <sz val="9"/>
        <color theme="1"/>
        <rFont val="Arial"/>
        <family val="2"/>
      </rPr>
      <t xml:space="preserve">.
Centers for Medicare &amp; Medicaid Services (CMS), U.S. Department of Health and Human Services. 2023. Section 1915(c) of the Social Security Act Medicaid home- and community-based services waiver: Texas Deaf Blind with Multiple Disabilities (0281.06.04). March 1, 2023. Baltimore, MD: CMS. </t>
    </r>
    <r>
      <rPr>
        <u/>
        <sz val="9"/>
        <color rgb="FF175676"/>
        <rFont val="Arial"/>
        <family val="2"/>
      </rPr>
      <t>https://www.medicaid.gov/medicaid/section-1115-demo/demonstration-and-waiver-list/83271</t>
    </r>
    <r>
      <rPr>
        <sz val="9"/>
        <color theme="1"/>
        <rFont val="Arial"/>
        <family val="2"/>
      </rPr>
      <t xml:space="preserve">.
Centers for Medicare &amp; Medicaid Services (CMS), U.S. Department of Health and Human Services. 2022. Section 1915(c) of the Social Security Act Medicaid home- and community-based services waiver: Texas Home Living Program (0403.04.06). March 1, 2022. Baltimore, MD: CMS. </t>
    </r>
    <r>
      <rPr>
        <u/>
        <sz val="9"/>
        <color rgb="FF175676"/>
        <rFont val="Arial"/>
        <family val="2"/>
      </rPr>
      <t>https://www.medicaid.gov/medicaid/section-1115-demo/demonstration-and-waiver-list/83276</t>
    </r>
    <r>
      <rPr>
        <sz val="9"/>
        <color theme="1"/>
        <rFont val="Arial"/>
        <family val="2"/>
      </rPr>
      <t xml:space="preserve">.
Centers for Medicare &amp; Medicaid Services (CMS), U.S. Department of Health and Human Services. 2024. Section 1915(c) of the Social Security Act Medicaid home- and community-based services waiver: Texas Community Living Assistance and Support Services (0221.07.02). September 1, 2024. Baltimore, MD: CMS. </t>
    </r>
    <r>
      <rPr>
        <u/>
        <sz val="9"/>
        <color rgb="FF175676"/>
        <rFont val="Arial"/>
        <family val="2"/>
      </rPr>
      <t>https://www.medicaid.gov/medicaid/section-1115-demo/demonstration-and-waiver-list/83256</t>
    </r>
    <r>
      <rPr>
        <sz val="9"/>
        <color theme="1"/>
        <rFont val="Arial"/>
        <family val="2"/>
      </rPr>
      <t xml:space="preserve">.
Centers for Medicare &amp; Medicaid Services (CMS), U.S. Department of Health and Human Services. 2021. Section 1915(c) of the Social Security Act Medicaid home- and community-based services waiver: Texas Healthcare Transformation and Quality Improvement Program (11-W-00278/6). January 15, 2021. Baltimore, MD: CMS. </t>
    </r>
    <r>
      <rPr>
        <u/>
        <sz val="9"/>
        <color rgb="FF175676"/>
        <rFont val="Arial"/>
        <family val="2"/>
      </rPr>
      <t>https://www.medicaid.gov/medicaid/section-1115-demo/demonstration-and-waiver-list/83231</t>
    </r>
    <r>
      <rPr>
        <sz val="9"/>
        <color theme="1"/>
        <rFont val="Arial"/>
        <family val="2"/>
      </rPr>
      <t>.</t>
    </r>
  </si>
  <si>
    <t>Community supports waiver for individuals with intellectual disabilities &amp; other related conditions (0158.08.01)</t>
  </si>
  <si>
    <t>Waiver for individuals age 65 or older (0247.07.00)</t>
  </si>
  <si>
    <t>Acquired brain injury (0292.06.01)</t>
  </si>
  <si>
    <t>Physical disabilities waiver (0331.05.05)</t>
  </si>
  <si>
    <t>New choices waiver (0439.04.00)</t>
  </si>
  <si>
    <t>Community transitions waiver (1666.01.01)</t>
  </si>
  <si>
    <t>Limited supports waiver (1886.00.04)</t>
  </si>
  <si>
    <t>Utah Medicaid Coverage of Assistive Technology for Adult HCBS Populations</t>
  </si>
  <si>
    <r>
      <t xml:space="preserve">Sources:
</t>
    </r>
    <r>
      <rPr>
        <sz val="9"/>
        <color theme="1"/>
        <rFont val="Arial"/>
        <family val="2"/>
      </rPr>
      <t xml:space="preserve">Centers for Medicare &amp; Medicaid Services (CMS), U.S. Department of Health and Human Services. 2025. Section 1915(c) of the Social Security Act Medicaid home- and community-based services waiver: Utah New Choices Waiver (0439.04.00). July 1, 2025. Baltimore, MD: CMS. </t>
    </r>
    <r>
      <rPr>
        <u/>
        <sz val="9"/>
        <color rgb="FF175676"/>
        <rFont val="Arial"/>
        <family val="2"/>
      </rPr>
      <t>https://www.medicaid.gov/medicaid/section-1115-demo/demonstration-and-waiver-list/83336</t>
    </r>
    <r>
      <rPr>
        <sz val="9"/>
        <color theme="1"/>
        <rFont val="Arial"/>
        <family val="2"/>
      </rPr>
      <t xml:space="preserve">.
Centers for Medicare &amp; Medicaid Services (CMS), U.S. Department of Health and Human Services. 2025. Section 1915(c) of the Social Security Act Medicaid home- and community-based services waiver: Utah Community Supports Waiver for Individuals with Intellectual Disabilities and Other Related Conditions (0158.08.01). July 1, 2025. Baltimore, MD: CMS. </t>
    </r>
    <r>
      <rPr>
        <u/>
        <sz val="9"/>
        <color rgb="FF175676"/>
        <rFont val="Arial"/>
        <family val="2"/>
      </rPr>
      <t>https://www.medicaid.gov/medicaid/section-1115-demo/demonstration-and-waiver-list/83341</t>
    </r>
    <r>
      <rPr>
        <sz val="9"/>
        <color theme="1"/>
        <rFont val="Arial"/>
        <family val="2"/>
      </rPr>
      <t xml:space="preserve">.
Centers for Medicare &amp; Medicaid Services (CMS), U.S. Department of Health and Human Services. 2025. Section 1915(c) of the Social Security Act Medicaid home- and community-based services waiver: Utah Waiver for Individuals Age 65 or Older (0247.07.00). July 1, 2025. Baltimore, MD: CMS. </t>
    </r>
    <r>
      <rPr>
        <u/>
        <sz val="9"/>
        <color rgb="FF175676"/>
        <rFont val="Arial"/>
        <family val="2"/>
      </rPr>
      <t>https://www.medicaid.gov/medicaid/section-1115-demo/demonstration-and-waiver-list/83346</t>
    </r>
    <r>
      <rPr>
        <sz val="9"/>
        <color theme="1"/>
        <rFont val="Arial"/>
        <family val="2"/>
      </rPr>
      <t xml:space="preserve">.
Centers for Medicare &amp; Medicaid Services (CMS), U.S. Department of Health and Human Services. 2024. Section 1915(c) of the Social Security Act Medicaid home- and community-based services waiver: Utah Acquired Brain Injury Waiver (0292.06.01). July 1, 2024. Baltimore, MD: CMS. </t>
    </r>
    <r>
      <rPr>
        <u/>
        <sz val="9"/>
        <color rgb="FF175676"/>
        <rFont val="Arial"/>
        <family val="2"/>
      </rPr>
      <t>https://www.medicaid.gov/medicaid/section-1115-demo/demonstration-and-waiver-list/83331</t>
    </r>
    <r>
      <rPr>
        <sz val="9"/>
        <color theme="1"/>
        <rFont val="Arial"/>
        <family val="2"/>
      </rPr>
      <t xml:space="preserve">.
Centers for Medicare &amp; Medicaid Services (CMS), U.S. Department of Health and Human Services. 2025. Section 1915(c) of the Social Security Act Medicaid home- and community-based services waiver: Utah Community Transitions Waiver (1666.01.01). July 1, 2025. Baltimore, MD: CMS. </t>
    </r>
    <r>
      <rPr>
        <u/>
        <sz val="9"/>
        <color rgb="FF175676"/>
        <rFont val="Arial"/>
        <family val="2"/>
      </rPr>
      <t>https://www.medicaid.gov/medicaid/section-1115-demo/demonstration-and-waiver-list/100591</t>
    </r>
    <r>
      <rPr>
        <sz val="9"/>
        <color theme="1"/>
        <rFont val="Arial"/>
        <family val="2"/>
      </rPr>
      <t xml:space="preserve">.
Centers for Medicare &amp; Medicaid Services (CMS), U.S. Department of Health and Human Services. 2022. Section 1915(c) of the Social Security Act Medicaid home- and community-based services waiver: Utah Limited Supports Waiver (1886.00.04). January 1, 2022. Baltimore, MD: CMS. </t>
    </r>
    <r>
      <rPr>
        <u/>
        <sz val="9"/>
        <color rgb="FF175676"/>
        <rFont val="Arial"/>
        <family val="2"/>
      </rPr>
      <t>https://www.medicaid.gov/medicaid/section-1115-demo/demonstration-and-waiver-list/132666</t>
    </r>
    <r>
      <rPr>
        <sz val="9"/>
        <color theme="1"/>
        <rFont val="Arial"/>
        <family val="2"/>
      </rPr>
      <t xml:space="preserve">.
Centers for Medicare &amp; Medicaid Services (CMS), U.S. Department of Health and Human Services. 2021. Section 1915(c) of the Social Security Act Medicaid home- and community-based services waiver: Utah Physical Disabilities Waiver (0331.05.05). July 1, 2021. Baltimore, MD: CMS. </t>
    </r>
    <r>
      <rPr>
        <u/>
        <sz val="9"/>
        <color rgb="FF175676"/>
        <rFont val="Arial"/>
        <family val="2"/>
      </rPr>
      <t>https://www.medicaid.gov/medicaid/section-1115-demo/demonstration-and-waiver-list/83351</t>
    </r>
    <r>
      <rPr>
        <sz val="9"/>
        <color theme="1"/>
        <rFont val="Arial"/>
        <family val="2"/>
      </rPr>
      <t>.</t>
    </r>
  </si>
  <si>
    <t>Vermont Medicaid Coverage of Assistive Technology for Adult HCBS Population</t>
  </si>
  <si>
    <t>Global commitment to health Section 1115 demonstration (11-W-00194/1)</t>
  </si>
  <si>
    <r>
      <t xml:space="preserve">Sources:
</t>
    </r>
    <r>
      <rPr>
        <sz val="9"/>
        <color theme="1"/>
        <rFont val="Arial"/>
        <family val="2"/>
      </rPr>
      <t xml:space="preserve">Centers for Medicare &amp; Medicaid Services (CMS), U.S. Department of Health and Human Services. 2022. Section 1115 of the Social Security Act Medicaid demonstration: Vermont Global Commitment to Health (11-W00194/1). July 1, 2022. Baltimore, MD: CMS. </t>
    </r>
    <r>
      <rPr>
        <u/>
        <sz val="9"/>
        <color rgb="FF175676"/>
        <rFont val="Arial"/>
        <family val="2"/>
      </rPr>
      <t>https://www.medicaid.gov/medicaid/section-1115-demo/demonstration-and-waiver-list/83391</t>
    </r>
    <r>
      <rPr>
        <sz val="9"/>
        <color theme="1"/>
        <rFont val="Arial"/>
        <family val="2"/>
      </rPr>
      <t>.</t>
    </r>
  </si>
  <si>
    <t>Commonwealth coordinated care plus (0321.05.03)</t>
  </si>
  <si>
    <t>Family and individual support waiver (0358.05.06)</t>
  </si>
  <si>
    <t>Community living waiver (0372.05.02)</t>
  </si>
  <si>
    <t>Building independence waiver (0430.04.01)</t>
  </si>
  <si>
    <t>Virginia Medicaid Coverage of Assistive Technology for Adult HCBS Populations</t>
  </si>
  <si>
    <r>
      <t xml:space="preserve">Sources:
</t>
    </r>
    <r>
      <rPr>
        <sz val="9"/>
        <color theme="1"/>
        <rFont val="Arial"/>
        <family val="2"/>
      </rPr>
      <t xml:space="preserve">Centers for Medicare &amp; Medicaid Services (CMS), U.S. Department of Health and Human Services. 2024. Section 1915(c) of the Social Security Act Medicaid home- and community-based services waiver: Virginia Community Living Waiver (0372.05.02). July 1, 2024. Baltimore, MD: CMS. </t>
    </r>
    <r>
      <rPr>
        <u/>
        <sz val="9"/>
        <color rgb="FF175676"/>
        <rFont val="Arial"/>
        <family val="2"/>
      </rPr>
      <t>https://www.medicaid.gov/medicaid/section-1115-demo/demonstration-and-waiver-list/83396</t>
    </r>
    <r>
      <rPr>
        <sz val="9"/>
        <color theme="1"/>
        <rFont val="Arial"/>
        <family val="2"/>
      </rPr>
      <t xml:space="preserve">.
Centers for Medicare &amp; Medicaid Services (CMS), U.S. Department of Health and Human Services. 2023. Section 1915(c) of the Social Security Act Medicaid home- and community-based services waiver: Virginia Family and Individual Support Waiver (0358.05.06). July 1, 2023. Baltimore, MD: CMS. </t>
    </r>
    <r>
      <rPr>
        <u/>
        <sz val="9"/>
        <color rgb="FF175676"/>
        <rFont val="Arial"/>
        <family val="2"/>
      </rPr>
      <t>https://www.medicaid.gov/medicaid/section-1115-demo/demonstration-and-waiver-list/83401</t>
    </r>
    <r>
      <rPr>
        <sz val="9"/>
        <color theme="1"/>
        <rFont val="Arial"/>
        <family val="2"/>
      </rPr>
      <t xml:space="preserve">.
Centers for Medicare &amp; Medicaid Services (CMS), U.S. Department of Health and Human Services. 2023. Section 1915(c) of the Social Security Act Medicaid home- and community-based services waiver: Virginia Building Independence Waiver (0430.04.01). July 1, 2023. Baltimore, MD: CMS. </t>
    </r>
    <r>
      <rPr>
        <u/>
        <sz val="9"/>
        <color rgb="FF175676"/>
        <rFont val="Arial"/>
        <family val="2"/>
      </rPr>
      <t>https://www.medicaid.gov/medicaid/section-1115-demo/demonstration-and-waiver-list/83406</t>
    </r>
    <r>
      <rPr>
        <sz val="9"/>
        <color theme="1"/>
        <rFont val="Arial"/>
        <family val="2"/>
      </rPr>
      <t xml:space="preserve">.
Centers for Medicare &amp; Medicaid Services (CMS), U.S. Department of Health and Human Services. 2023. Section 1915(c) of the Social Security Act Medicaid home- and community-based services waiver: Virginia Commonwealth Coordinated Care Plus (0321.05.03). October 1, 2023. Baltimore, MD: CMS. </t>
    </r>
    <r>
      <rPr>
        <u/>
        <sz val="9"/>
        <color rgb="FF175676"/>
        <rFont val="Arial"/>
        <family val="2"/>
      </rPr>
      <t>https://www.medicaid.gov/medicaid/section-1115-demo/demonstration-and-waiver-list/83431</t>
    </r>
    <r>
      <rPr>
        <sz val="9"/>
        <color theme="1"/>
        <rFont val="Arial"/>
        <family val="2"/>
      </rPr>
      <t>.</t>
    </r>
  </si>
  <si>
    <t>Nursing facility
Hospital
Intermediate care facility for individuals with intellectual disabilities 
Institution providing psychiatric services for individuals under age 21 
Institution for mental diseases for individuals age 65 or over</t>
  </si>
  <si>
    <t>a) Hands on assistance with at least one Activities of Daily Living (ADLs)
or
b) supervision with three or more qualifying ADLs…</t>
  </si>
  <si>
    <t>Washington Medicaid Coverage of Assistive Technology for Adult HCBS Populations</t>
  </si>
  <si>
    <t>COPES (0049.09.01)</t>
  </si>
  <si>
    <t>Basic plus (0409.04.05)</t>
  </si>
  <si>
    <t>Core waiver (0410.04.06)</t>
  </si>
  <si>
    <t>New freedom (0443.04.01)</t>
  </si>
  <si>
    <t>Residential support waiver (1086.02.01)</t>
  </si>
  <si>
    <t>Individual and family services (1186.02.01)</t>
  </si>
  <si>
    <t>Washington state Medicaid transformation project 2.0 (11-W-00304/0 and 21-W-00071/0)</t>
  </si>
  <si>
    <t>Specialized equipment and supplies are durable or non-durable medical and non-medical equipment or supplies necessary to prevent institutionalization, not available under the Medicaid state plan, or in excess of what is available, that enables individuals to: 
(a) Increase their abilities to perform their activities of daily living; or 
(b) Perceive, control, or communicate with the environment in which they live; or 
(c) Improve daily functioning through sensory integration. 
This service also includes items necessary for life support; ancillary supplies and equipment necessary to the proper functioning of such items. Specialized equipment and supplies may include mobility devices, sensory regulation items, bathroom equipment, peri-care wipes, safety supplies, and other medical supplies not otherwise available on the Medicaid state plan, home health benefit or EPSDT.</t>
  </si>
  <si>
    <t>Specialized equipment and supplies are durable or non- durable medical and non-medical equipment or supplies necessary to prevent institutionalization, not available under the Medicaid state plan, or in excess of what is available, that enables individuals to: 
(a) Increase their abilities to perform their activities of daily living; or 
(b) Perceive, control or communicate with the environment in which they live; or 
(c) Improve daily functioning through sensory integration. This service also includes items necessary for life support; ancillary supplies and equipment necessary to the proper functioning of such items. Specialized equipment and supplies may include mobility devices, sensory regulation items, bathroom equipment, peri-care wipes, safety supplies, and other medical supplies not otherwise available on the Medicaid state plan, home health benefit or EPSDT.</t>
  </si>
  <si>
    <t>Alterations to the home which are of general utility and not of direct medical or remedial benefit to the waiver participant are excluded. Alterations that add to the total square footage of the home are excluded. Services in this waiver will not duplicate or replace other state plan services. Vehicle modifications are limited to vehicles owned by the participant or the participant's family, when residing with the participant, and demonstrate cost effectiveness when compared to available alternative transportation. Regularly scheduled upkeep and maintenance of a vehicle are excluded with the exception of upkeep/maintenance to the specific vehicle modification.</t>
  </si>
  <si>
    <t>(1) Assistive technology is limited to additional services not otherwise covered under the state plan, including EPSDT, but consistent with waiver objectives of avoiding institutionalization. 
(2) Clinical and support needs for assistive technology are identified in the waiver participant's DDA person-centered assessment and documented in the person-centered service plan. 
(3) Assistive technology may be authorized as a waiver service only after Medicaid, EPSDT, and any other private health insurance plan benefits have been exhausted by obtaining an initial denial of funding or information showing that the technology is not covered by Medicaid or private insurance. 
(4) The Department does not pay for  technology determined by DSHS to be experimental. 
(5) The Department requires a written recommendation regarding her/his/their need for the technology. This recommendation must take into account that: 
(a)The professional has personal knowledge of and experience with the requested assistive technology; and 
(b)The professional has recently examined the waiver participant, reviewed her/his/their medical records when applicable, and conducted a functional evaluation. 
(6) The Department may require a written second opinion from a department selected professional. 
(7) Assistive technology requires prior approval by the DDA regional administrator or designee when $550 or more. 
(8) The waiver participant's Basic Plus Waiver aggregate and emergency funding amounts limit the amount of assistive technology service s/he is authorized to receive as indicated in Appendix C-4.a.
(9) Services under this waiver are intended to supplement, and not supplant, the child welfare services and supports a child or youth is entitled to from the Department of Children, Youth, and Families (DCYF) or from Title IV-E of the Social Security Act or from other sources.</t>
  </si>
  <si>
    <t>Remote Support is supervision, coaching, and consultation from a contracted Remote Support provider to a DDA waiver participant from a distant, HIPPA-compliant location that allows an HCBS waiver participant to increase their independence and safety in their home and community when not engaged in other HCBS services or informal supports that offer similar supports (personal care, etc.). Remote support allows an individual to live in their home without the intrusive presence of a caregiver when the individual’s needs can be met without a caregiver being in-person. They are receiving their support in the setting they choose, by the providers they choose. This support not only allows the individual to be more independent and have increased autonomy, but directly supports community integration, rather than institutionalization, since the participant receives their needed supports in their chosen community and in a person-centered way. Remote support will allow an individual more autonomy to move around their living space without the presence of someone right beside them, often doing things for them. Individuals will be given the opportunity to complete tasks on their own and ask for help, if and when they need it. It allows the person to ask for the presence of in-person support when they want it, as opposed to always having someone there. Remote support allows an individual to go out into their community on their own if they wish, with the support of remote support devices. Clients are informed of the device capabilities and what the device can support them with in the community, and when they may need to call the remote support provider for assistance through the device. In another way, remote support allows for the participant to have the independence to live in their home, and to engage in other waiver services as intended with other providers or staff who are available to support them. The state will finalize policy around remote support and informed consent. Clients and their representatives will acknowledge the risks of using technology in any setting. When remote support is added to a client’s home where there is family living (and not providing informal support) the client can choose an area within the home to video call or video chat their remote support provider. When an individual elects to receive remote support, the person-centered service plan will reflect how many hours/days per week an individual will receive this support. Policy will direct case managers to ensure that there is an identified backup plan for an individual who is receiving remote support and this information will be added to the client’s person-centered service plan, and the evaluation plan the provider creates. Additionally, case managers are already required to check in with clients and their representatives every 6 months to review service delivery and follow-up on any issues or concerns raised. The remote support vendor is responsible for following through with the client and other identified individuals identified on the client’s person-centered service plan when a device fails or when the technology is not working. They are responsible for replacing the item and delivering it to the client in a timely manner. Individuals the client has identified in their person-centered service plan will be notified and the backup system will be put into motion so support is consistently in place. There is not an in-person component like other waiver services offering teleservice. The only component that would be in person is the initial installation of the devices and if the client chooses, the initial evaluation with the provider to determine what kind of devices would meet the client’s need. This is usually done remotely, but some vendors may have the ability to conduct these in person, in which the state will leave that up to the client to decide. Radio frequency identification (RFID) is a wireless system that uses tags and readers. Information is passed between a tag and the reader through radio waves at different frequencies. For use in remote support, this would look like out of bed detection/fall detection, monitoring the individual (through sensors) and equipment tracking. Remote Support is intended to be a less-intrusive way of supporting an individual in their home. Live audio feed is referring to client or provider-initiated video calls. The client can initiate a video call anytime with their remote support provider, and the provider can initiate a video call if they have not heard from the client or monitoring data suggests there is a problem. Calls initiated by the provider must be answered by the client- the provider cannot just turn on the video call. If the client chooses to include video monitoring in their remote support plan, they can turn the camera on or off at any time. Because this service is strengths-based and takes a very person-centered approach to what the client wants in their life, individual plans will look differently. The state requires identification of when the remote support provider will be expected to provide support to the client as well as what that is for (reminders for ADLs, medication reminders, check in, etc.). The client can contact or initiate calls to their remote support provider at any time. In addition, the remote support provider is available 24/7 to the client but will only bill the state for approved schedule. Remote support providers must be available to the client 24/7. Backup plans will be individualized and include identification of who will respond in-person to an individual when there is an emergency or simply if a client needs an in-person support for a specific task. DDA policy will direct case managers to ensure a solid backup plan is in place with documentation in the client’s PCSP before authorizing services. Service may be received via teleservice as identified in the person-centered service plan. The waiver participant selects whether they want to receive service in person, via teleservice, or a combination of both. Providers engage with an individual through technology equipment with the capability for live two-way communication. Based on the person-centered plan and client choice, there may be consistent monitoring through the use of non-video sensors that can capture movement and baseline movements of a client to ensure safety for the client in their home. If the client chooses to include video monitoring, there will be an exception to policy process to request that, and additional documentation will be required to move forward with such a request. Equipment used to meet this requirement shall include one or more of the following components: 
1. Motion-sensing system 
2. Radio frequency identification
3. Video calling via assistive technology 
4. Live audio feed 
5. Web-based monitoring systems 
All necessary equipment to deliver Remote Supports is the responsibility of the Remote Supports provider and that the cost for this equipment is built into the rate for Remote Supports. Any technology equipment that must be purchased separately would be the property of the client and purchased through the Assistive Technology service. Need for service is based on the person-centered planning process and requested by the waiver participant. Assurances: The well-developed person-centered service plan will document the participant’s specific health and welfare needs and how each service selected by the participant contributes to meeting the participant’s needs and does not duplicate supports. Remote Supports does not provide any of the specific services or supports that are provided by services that are delivered via teleservice remotely. The well-developed person-centered service plan will document which services are selected by the participant to meet their unique health and welfare needs and whether a participant selects a particular service to be provided via teleservice remotely. The service authorization system (ProviderOne) has distinct and separate service codes for each waiver service and has built-in system logic that prevents duplication of services. DDA policies and procedures provide guidance to Case Resource Managers on developing effective person-centered service plans that meet the unique needs of participants without any duplication of services. Teleservice will be the delivery method for a particular service at the direction of the participant not by the preference of the service provider. A teleservice request form will be required prior to authorization of teleservice delivery. This request form will document the client’s desired level of in person to teleservice delivery and will remind client’s that they can change their mind about frequency of teleservice delivery at any time. This agreement is intended to assist in clear and documented communication between the client, DDA, and the provider (in addition to the person-centered service plan) to ensure the client is the driver of the method of service delivery they receive. Case/Resource Managers will consult with their participants and family members, if appropriate, to develop the person-centered service plan that includes the specific services and service delivery methods that best meets the participant’s unique health and welfare needs. Participants will document in their PCSPs what approximate percentage of service delivery they desire to receive via teleservice. The State is not mandating what percentage of time teleservice will be the delivery method for the service to ensure person-centered service planning and promote client choice. Case/Resource Managers will be guided by DDA policy to assist participants to select services and service delivery methods that best meet their health and welfare needs employing a robust balance of in-person and if desired, teleservice delivery methods. State will permit recording of live interactions with the participant via audio or video technology only at the request of the participant. Policy will include specific language around bathrooms and bedrooms. Video cameras are not permissible in bathrooms. If a client requests a video camera in their bedroom, there must be an approved exception to policy in place and the device must be situated in a way that does not compromise client privacy. Live 2-way interactions are always initiated by the participant. The participant can initiate the service when needed and turn off the equipment when not needed. The State believes remote service delivery will be an important component in a well-developed and balanced person-centered service plan that focuses on the specific wants and health and welfare needs of the participant. Experience during the COVID-19 pandemic has shown that remote service delivery can facilitate community integration in a person-centered way. Washingtonians in the broader community utilize both technology-supported remote and in-person community service environments, and the proposed change in waiver services give waiver clients the same opportunity to participate in their community as everyone else. Case/Resource Managers will be guided by DDA policy to assist participants to select services and service delivery methods that best meet their health and welfare needs employing a robust balance of in-person and if desired, teleservice delivery methods. Continued at Main.B.Optional</t>
  </si>
  <si>
    <t>Remote Support is supervision, coaching, and consultation from a contracted Remote Support provider to a DDA waiver participant from a distant, HIPPA-compliant location that allows an HCBS waiver participant to increase their independence and safety in their home and community when not engaged in other HCBS services or informal supports that offer similar supports (personal care, etc.). Remote support allows an individual to live in their home without the intrusive presence of a caregiver when the individual’s needs can be met without a caregiver being in-person. They are receiving their support in the setting they choose, by the providers they choose. This support not only allows the individual to be more independent and have increased autonomy, but directly supports community integration, rather than institutionalization, since the participant receives their needed supports in their chosen community and in a person-centered way. Remote support will allow an individual more autonomy to move around their living space without the presence of someone right beside them, often doing things for them. Individuals will be given the opportunity to complete tasks on their own and have the ability to ask for help, if and when they need it. It allows the person the ability to ask for the presence of in-person support when they want it, as opposed to always having someone there. Remote support allows an individual to go out into their community on their own if they wish, with the support of remote support devices. Clients are informed of the device capabilities and what the device can support them with in the community, and when they may need to call the remote support provider for assistance through the device. In another way, remote support allows for the participant to have the independence to live in their home, and to engage in other waiver services as intended with other providers or staff who are available to support them. The state will finalize policy around remote support and informed consent. Clients and their representatives will acknowledge the risks of using technology in any setting. When remote support is added to a client’s home where there is family living (and not providing informal support) the client can choose an area within the home to video call or video chat their remote support provider. When an individual elects to receive remote support, the person-centered service plan will reflect how many hours/days per week an individual will receive this support. Policy will direct case managers to ensure that there is an identified backup plan for an individual who is receiving remote support and this information will be added to the client’s person-centered service plan, and the evaluation plan the provider creates. Additionally, case managers are already required to check in with clients and their representatives every 6 months to review service delivery and follow-up on any issues or concerns raised. The remote support vendor is responsible for following through with the client and other identified individuals identified on the client’s person-centered service plan when a device fails or when the technology is not working. They are responsible for replacing the item and delivering it to the client in a timely manner. Individuals the client has identified in their person-centered service plan will be notified and the backup system will be put into motion so support is consistently in place. There is not an in-person component like other waiver services offering teleservice. The only component that would be in person is the initial installation of the devices and if the client chooses, the initial evaluation with the provider to determine what kind of devices would meet the client’s need. This is usually done remotely, but some vendors may have the ability to conduct these in person, in which the state will leave that up to the client to decide. Radio frequency identification (RFID) is a wireless system that uses tags and readers. Information is passed between a tag and the reader through radio waves at different frequencies. For use in remote support, this would look like out of bed detection/fall detection, monitoring the individual (through sensors) and equipment tracking. Remote Support is intended to be a less-intrusive way of supporting an individual in their home. Live audio feed is referring to client or provider-initiated video calls. The client can initiate a video call anytime with their remote support provider, and the provider can initiate a video call if they have not heard from the client or monitoring data suggests there is a problem. Calls initiated by the provider must be answered by the client- the provider cannot just turn on the video call. If the client chooses to include video monitoring in their remote support plan, they can turn the camera on or off at any time. Because this service is strengths-based and takes a very person-centered approach to what the client wants in their life, individual plans will look differently. The state requires identification of when the remote support provider will be expected to provide support to the client as well as what that is for (reminders for ADLs, medication reminders, check in, etc.). The client can contact or initiate calls to their remote support provider at any time. In addition, the remote support provider is available 24/7 to the client but will only bill the state for approved schedule. Remote support providers must be available to the client 24/7. Backup plans will be individualized and include identification of who will respond in-person to an individual when there is an emergency or simply if a client needs an in-person support for a specific task. DDA policy will direct case managers to ensure a solid backup plan is in place with documentation in the client’s PCSP before authorizing services. Service may be received via teleservice as identified in the person-centered service plan. The waiver participant selects whether they want to receive service in person, via teleservice, or a combination of both. Providers engage with an individual through technology equipment with the capability for live two-way communication. Based on the person-centered plan and client choice, there may be consistent monitoring through the use of non-video sensors that can capture movement and baseline movements of a client to ensure safety for the client in their home. If the client chooses to include video monitoring, there will be an exception to policy process to request that, and additional documentation will be required to move forward with such a request. Equipment used to meet this requirement shall include one or more of the following components: 
1. Motion-sensing system 
2. Radio frequency identification 
3. Video calling via assistive technology 
4. Live audio feed 
5. Web-based monitoring systems 
All necessary equipment to deliver Remote Supports is the responsibility of the Remote Supports provider and that the cost for this equipment is built into the rate for Remote Supports. Any technology equipment that must be purchased separately would be the property of the client and purchased through the Assistive Technology service. Need for service is based on the person-centered planning process and requested by the waiver participant. Assurances: The well-developed person-centered service plan will document the participant’s specific health and welfare needs and how each service selected by the participant contributes to meeting the participant’s needs and does not duplicate supports. Remote Supports does not provide any of the specific services or supports that are provided by services that are delivered via teleservice remotely. The well-developed person-centered service plan will document which services are selected by the participant to meet their unique health and welfare needs and whether a participant selects a particular service to be provided via teleservice remotely. The service authorization system (ProviderOne) has distinct and separate service codes for each waiver service and has built-in system logic that prevents duplication of services. DDA policies and procedures provide guidance to Case Resource Managers on developing effective person-centered service plans that meet the unique needs of participants without any duplication of services. Teleservice will be the delivery method for a particular service at the direction of the participant not by the preference of the service provider. A teleservice request form will be required prior to authorization of teleservice delivery. This request form will document the client’s desired level of in person or teleservice delivery and will remind client’s that they can change their mind about frequency of teleservice delivery at any time. This agreement is intended to assist in clear and documented communication between the client, DDA, and the provider (in addition to the person-centered service plan) to ensure the client is the driver of the method of service delivery they receive. Case/Resource Managers will consult with their participants and family members, if appropriate, to develop the person-centered service plan that includes the specific services and service delivery methods that best meets the participant’s unique health and welfare needs. Participants will document in their PCSPs what approximate percentage of service delivery they desire to receive via teleservice. The State is not mandating what percentage of time teleservice will be the delivery method for the service to ensure person-centered service planning and promote client choice. Case/Resource Managers will be guided by DDA policy to assist participants to select services and service delivery methods that best meet their health and welfare needs employing a robust balance of in-person and if desired, teleservice delivery methods. State will permit recording of live interactions with the participant via audio or video technology only at the request of the participant. Policy will include specific language around bathrooms and bedrooms. Video cameras are not permissible in bathrooms. If a client requests a video camera in their bedroom, there must be an approved exception to policy in place and the device must be situated in a way that does not compromise client privacy. Live 2-way interactions are always initiated by the participant. The participant can initiate the service when needed and turn off the equipment when not needed. The State believes remote service delivery will be an important component in a well-developed and balanced person-centered service plan that focuses on the specific wants and health and welfare needs of the participant. Experience during the COVID-19 pandemic has shown that remote service delivery can facilitate community integration in a person-centered way. Washingtonians in the broader community utilize both technology-supported remote and in-person community service environments, and the proposed change in waiver services give waiver clients the same opportunity to participate in their community as everyone else. Case/Resource Managers will be guided by DDA policy to assist participants to select services and service delivery methods that best meet their health and welfare needs employing a robust balance of in-person and if desired, telehealth delivery methods. The use of video cameras is at the participant’s request, under the participant’s control and included in the PCSP as an assessed need. Continued at Main.B.Optional</t>
  </si>
  <si>
    <t>Remote Support is supervision, coaching, and consultation from a contracted Remote Support provider to a DDA waiver participant from a distant, HIPPA-compliant location that allows an HCBS waiver participant to increase their independence and safety in their home and community when not engaged in other HCBS services or informal supports that offer similar supports (personal care, etc.). Remote support allows an individual to live in their home without the intrusive presence of a caregiver when the individual’s needs can be met without a caregiver being in-person. They are receiving their support in the setting they choose, by the providers they choose. This support not only allows the individual to be more independent and have increased autonomy, but directly supports community integration, rather than institutionalization, since the participant receives their needed supports in their chosen community and in a person-centered way. Remote support will allow an individual more autonomy to move around their living space without the presence of someone right beside them, often doing things for them. Individuals will be given the opportunity to complete tasks on their own and have the ability to ask for help, if and when they need it. It allows the person the ability to ask for the presence of in-person support when they want it, as opposed to always having someone there. Remote support allows an individual to go out into their community on their own if they wish, with the support of remote support devices. Clients are informed of the device capabilities and what the device can support them with in the community, and when they may need to call the remote support provider for assistance through the device. In another way, remote support allows for the participant to have the independence to live in their home, and to engage in other waiver services as intended with other providers or staff who are available to support them. The state will finalize policy around remote support and informed consent. Clients and their representatives will acknowledge the risks of using technology in any setting. When remote support is added to a client’s home where there is family living (and not providing informal support) the client can choose an area within the home to video call or video chat their remote support provider. When an individual elects to receive remote support, the person-centered service plan will reflect how many hours/days per week an individual will receive this support. Policy will direct case managers to ensure that there is an identified backup plan for an individual who is receiving remote support and this information will be added to the client’s person-centered service plan, and the evaluation plan the provider creates. Additionally, case managers are already required to check in with clients and their representatives every 6 months to review service delivery and follow-up on any issues or concerns raised. The remote support vendor is responsible for following through with the client and other identified individuals identified on the client’s person-centered service plan when a device fails or when the technology is not working. They are responsible for replacing the item and delivering it to the client in a timely manner. Individuals the client has identified in their person-centered service plan will be notified and the backup system will be put into motion so support is consistently in place. There is not an in-person component like other waiver services offering teleservice. The only component that would be in person is the initial installation of the devices and if the client chooses, the initial evaluation with the provider to determine what kind of devices would meet the client’s need. This is usually done remotely, but some vendors may have the ability to conduct these in person, in which the state will leave that up to the client to decide. Radio frequency identification (RFID) is a wireless system that uses tags and readers. Information is passed between a tag and the reader through radio waves at different frequencies. For use in remote support, this would look like out of bed detection/fall detection, monitoring the individual (through sensors) and equipment tracking. Remote Support is intended to be a less-intrusive way of supporting an individual in their home. Live audio feed is referring to client or provider-initiated video calls. The client can initiate a video call anytime with their remote support provider, and the provider can initiate a video call if they have not heard from the client or monitoring data suggests there is a problem. Calls initiated by the provider must be answered by the client- the provider cannot just turn on the video call. If the client chooses to include video monitoring in their remote support plan, they can turn the camera on or off at any time. Because this service is strengths-based and takes a very person-centered approach to what the client wants in their life, individual plans will look differently. The state requires identification of when the remote support provider will be expected to provide support to the client as well as what that is for (reminders for ADLs, medication reminders, check in, etc.). The client can contact or initiate calls to their remote support provider at any time. In addition, the remote support provider is available 24/7 to the client but will only bill the state for approved schedule. Remote support providers must be available to the client 24/7. Backup plans will be individualized and include identification of who will respond in-person to an individual when there is an emergency or simply if a client needs an in-person support for a specific task. DDA policy will direct case managers to ensure a solid backup plan is in place with documentation in the client’s PCSP before authorizing services. Service may be received via teleservice as identified in the person-centered service plan. The waiver participant selects whether they want to receive service in person, via teleservice, or a combination of both. Providers engage with an individual through technology equipment with the capability for live two-way communication. Based on the person-centered plan and client choice, there may be consistent monitoring through the use of non-video sensors that can capture movement and baseline movements of a client to ensure safety for the client in their home. If the client chooses to include video monitoring, there will be an exception to policy process to request that, and additional documentation will be required to move forward with such a request. Equipment used to meet this requirement shall include one or more of the following components: 
1. Motion-sensing system 
2. Radio frequency identification 
3. Video calling via assistive technology 
4. Live audio feed 
5. Web-based monitoring systems 
All necessary equipment to deliver Remote Supports is the responsibility of the Remote Supports provider and that the cost for this equipment is built into the rate for Remote Supports. Any technology equipment that must be purchased separately would be the property of the client and purchased through the Assistive Technology service. Need for service is based on the person-centered planning process and requested by the waiver participant. Assurances: The well-developed person-centered service plan will document the participant’s specific health and welfare needs and how each service selected by the participant contributes to meeting the participant’s needs and does not duplicate supports. The PCSP is the first resource that will ensure the health and safety of that participant. The PCSP identifies supervision and physical assistance support needs that inform the decision making of whether teleservice is appropriate for the client. The service authorization system (ProviderOne) has distinct and separate service codes for each waiver service and has built-in system logic that prevents duplication of services. DDA policies and procedures provide guidance to Case Resource Managers on developing effective person-centered service plans that identify services and service delivery methods that best meet their unique health and welfare needs without any duplication of services. Teleservice will be the service delivery method for a particular service at the direction of the participant, not by the preference of the service provider. A teleservice agreement form will be required prior to authorization of teleservice delivery. This form will document the client’s desired level of in person to teleservice delivery and will remind clients that they can change their mind about frequency of teleservice delivery at any time. This agreement is intended to assist in clear and documented communication between the client, DDA, and the provider (in addition to the person-centered service plan) to ensure the client is the driver of the method of service delivery they receive. Case/Resource Managers will consult with their participants and family members, if appropriate, to develop the PCSP that includes the specific services and service delivery methods that best meets the participant’s unique health and welfare needs. Participants will document in their PCSPs what approximate percentage of service delivery they desire to receive via teleservice. The State is not mandating what percentage of time teleservice can be utilized, to ensure person-centered service planning and promote client choice. Participants who need hands on assistance/physical assistance will require careful person-centered planning coordinated by their Case/Resource Manager to determine if teleservice delivery is a practical or feasible option for the successful delivery of services. Voice-activated communication devices may be an option that some participants select to ensure that remote service delivery will work for them. Other clients may require in person service delivery only to ensure safety and successful service delivery. State will permit recording of live interactions with the participant via audio or video technology only at the request of the participant. Policy will include specific language around bathrooms and bedrooms. Video cameras are not permissible in bathrooms. If a client requests a video camera in their bedroom, there must be an approved exception to policy in place and the device must be situated in a way that does not compromise client privacy. Live 2-way interactions are always initiated by the participant. The participant can initiate the service when needed and turn off the equipment when not needed. The State believes teleservice will be an important component in a well-developed and balanced PCSP that focuses on the specific wants and health and welfare needs of the participant. Experience during the COVID-19 pandemic has shown that teleservice can facilitate community integration in a person-centered way. Washingtonians in the broader community utilize both technology-supported remote and in-person community service environments, and the proposed change in waiver services give waiver clients the same opportunity to participate in their community as everyone else. Providers employing teleservice delivery will be guided by Policy and will continue to follow all service protocols and report any concerns they have to the Case/Resource Manager and make any appropriate incident reports. Continued at Main-B-Optional</t>
  </si>
  <si>
    <t>Caregiver assistance services</t>
  </si>
  <si>
    <r>
      <t xml:space="preserve">Sources:
</t>
    </r>
    <r>
      <rPr>
        <sz val="9"/>
        <color theme="1"/>
        <rFont val="Arial"/>
        <family val="2"/>
      </rPr>
      <t xml:space="preserve">Centers for Medicare &amp; Medicaid Services (CMS), U.S. Department of Health and Human Services. 2023. Section 1115 of the Social Security Act Medicaid demonstration: Washington Medicaid Transformation Project 2.0 (11-W-00304/0 and 21-W-00071/0). July 1, 2023. Baltimore, MD: </t>
    </r>
    <r>
      <rPr>
        <u/>
        <sz val="9"/>
        <color rgb="FF175676"/>
        <rFont val="Arial"/>
        <family val="2"/>
      </rPr>
      <t>https://www.medicaid.gov/medicaid/section-1115-demo/demonstration-and-waiver-list/83531</t>
    </r>
    <r>
      <rPr>
        <sz val="9"/>
        <color theme="1"/>
        <rFont val="Arial"/>
        <family val="2"/>
      </rPr>
      <t xml:space="preserve">.
Centers for Medicare &amp; Medicaid Services (CMS), U.S. Department of Health and Human Services. 2022.  Section 1915(c) of the Social Security Act Medicaid home- and community-based services waiver: Washington Basic Plus (0409.04.05). September 1, 2022. Baltimore, MD: CMS. </t>
    </r>
    <r>
      <rPr>
        <u/>
        <sz val="9"/>
        <color rgb="FF175676"/>
        <rFont val="Arial"/>
        <family val="2"/>
      </rPr>
      <t>https://www.medicaid.gov/medicaid/section-1115-demo/demonstration-and-waiver-list/83481</t>
    </r>
    <r>
      <rPr>
        <sz val="9"/>
        <color theme="1"/>
        <rFont val="Arial"/>
        <family val="2"/>
      </rPr>
      <t xml:space="preserve">.
Centers for Medicare &amp; Medicaid Services (CMS), U.S. Department of Health and Human Services. 2022. Section 1915(c) of the Social Security Act Medicaid home- and community-based services waiver: Washington Community Protection Waiver (0411.04.05). September 1, 2022. Baltimore, MD: CMS. </t>
    </r>
    <r>
      <rPr>
        <u/>
        <sz val="9"/>
        <color rgb="FF175676"/>
        <rFont val="Arial"/>
        <family val="2"/>
      </rPr>
      <t>https://www.medicaid.gov/medicaid/section-1115-demo/demonstration-and-waiver-list/83471</t>
    </r>
    <r>
      <rPr>
        <sz val="9"/>
        <color theme="1"/>
        <rFont val="Arial"/>
        <family val="2"/>
      </rPr>
      <t xml:space="preserve">.
Centers for Medicare &amp; Medicaid Services (CMS), U.S. Department of Health and Human Services. 2022. Section 1915(c) of the Social Security Act Medicaid home- and community-based services waiver: Washington Core Waiver (0410.04.06). September 1, 2022. Baltimore, MD: CMS. </t>
    </r>
    <r>
      <rPr>
        <u/>
        <sz val="9"/>
        <color rgb="FF175676"/>
        <rFont val="Arial"/>
        <family val="2"/>
      </rPr>
      <t>https://www.medicaid.gov/medicaid/section-1115-demo/demonstration-and-waiver-list/83476</t>
    </r>
    <r>
      <rPr>
        <sz val="9"/>
        <color theme="1"/>
        <rFont val="Arial"/>
        <family val="2"/>
      </rPr>
      <t xml:space="preserve">.
Centers for Medicare &amp; Medicaid Services (CMS), U.S. Department of Health and Human Services. 2025. Section 1915(c) of the Social Security Act Medicaid home- and community-based services waiver: Washington New Freedom (0443.04.01). January 1, 2025. Baltimore, MD: CMS. </t>
    </r>
    <r>
      <rPr>
        <u/>
        <sz val="9"/>
        <color rgb="FF175676"/>
        <rFont val="Arial"/>
        <family val="2"/>
      </rPr>
      <t>https://www.medicaid.gov/medicaid/section-1115-demo/demonstration-and-waiver-list/83491</t>
    </r>
    <r>
      <rPr>
        <sz val="9"/>
        <color theme="1"/>
        <rFont val="Arial"/>
        <family val="2"/>
      </rPr>
      <t xml:space="preserve">. 
Centers for Medicare &amp; Medicaid Services (CMS), U.S. Department of Health and Human Services. 2024. Section 1915(c) of the Social Security Act Medicaid home- and community-based services waiver: Washington COPES (0049.09.01). January 1, 2024. Baltimore, MD: CMS. </t>
    </r>
    <r>
      <rPr>
        <u/>
        <sz val="9"/>
        <color rgb="FF175676"/>
        <rFont val="Arial"/>
        <family val="2"/>
      </rPr>
      <t>https://www.medicaid.gov/medicaid/section-1115-demo/demonstration-and-waiver-list/83496</t>
    </r>
    <r>
      <rPr>
        <sz val="9"/>
        <color theme="1"/>
        <rFont val="Arial"/>
        <family val="2"/>
      </rPr>
      <t xml:space="preserve">.
Centers for Medicare &amp; Medicaid Services (CMS), U.S. Department of Health and Human Services. 2024.  Section 1915(c) of the Social Security Act Medicaid home- and community-based services waiver: Washington Individual and Family Services (1186.02.01). September 1, 2024. Baltimore, MD: CMS. </t>
    </r>
    <r>
      <rPr>
        <u/>
        <sz val="9"/>
        <color rgb="FF175676"/>
        <rFont val="Arial"/>
        <family val="2"/>
      </rPr>
      <t>https://www.medicaid.gov/medicaid/section-1115-demo/demonstration-and-waiver-list/83526</t>
    </r>
    <r>
      <rPr>
        <sz val="9"/>
        <color theme="1"/>
        <rFont val="Arial"/>
        <family val="2"/>
      </rPr>
      <t xml:space="preserve">.
Centers for Medicare &amp; Medicaid Services (CMS), U.S. Department of Health and Human Services. 2024. Section 1915(c) of the Social Security Act Medicaid home- and community-based services waiver: Washington Residential Support Waiver (1086.02.01). January 1, 2024. Baltimore, MD: CMS. </t>
    </r>
    <r>
      <rPr>
        <u/>
        <sz val="9"/>
        <color rgb="FF175676"/>
        <rFont val="Arial"/>
        <family val="2"/>
      </rPr>
      <t>https://www.medicaid.gov/medicaid/section-1115-demo/demonstration-and-waiver-list/83521</t>
    </r>
    <r>
      <rPr>
        <sz val="9"/>
        <color theme="1"/>
        <rFont val="Arial"/>
        <family val="2"/>
      </rPr>
      <t xml:space="preserve">. 
Centers for Medicare &amp; Medicaid Services (CMS), U.S. Department of Health and Human Services. 2024. Washington State Plan Amendment (24-0001). April 3, 2024. Baltimore, MD: CMS. </t>
    </r>
    <r>
      <rPr>
        <u/>
        <sz val="9"/>
        <color rgb="FF175676"/>
        <rFont val="Arial"/>
        <family val="2"/>
      </rPr>
      <t>https://www.medicaid.gov/medicaid/spa/downloads/WA-24-0001.pdf</t>
    </r>
    <r>
      <rPr>
        <sz val="9"/>
        <color theme="1"/>
        <rFont val="Arial"/>
        <family val="2"/>
      </rPr>
      <t xml:space="preserve">.
Centers for Medicare &amp; Medicaid Services (CMS), U.S. Department of Health and Human Services. 2015. Washington Community First Choice (15-0002). July 1, 2015. Baltimore, MD: CMS. </t>
    </r>
    <r>
      <rPr>
        <u/>
        <sz val="9"/>
        <color rgb="FF175676"/>
        <rFont val="Arial"/>
        <family val="2"/>
      </rPr>
      <t>https://www.medicaid.gov/State-resource-center/Medicaid-State-Plan-Amendments/Downloads/WA/WA-15-0002.pdf</t>
    </r>
    <r>
      <rPr>
        <sz val="9"/>
        <color theme="1"/>
        <rFont val="Arial"/>
        <family val="2"/>
      </rPr>
      <t>.</t>
    </r>
  </si>
  <si>
    <t>Intellectual/developmental disability waiver (0133.08.00)</t>
  </si>
  <si>
    <t>Aged and disabled waiver (0134.08.00)</t>
  </si>
  <si>
    <t>Traumatic brain injury (TBI) waiver (0876.03.00)</t>
  </si>
  <si>
    <t>West Virginia Medicaid Coverage of Assistive Technology for Adult HCBS Populations</t>
  </si>
  <si>
    <t>Environmental Accessibility Adaptations-Vehicle (EAA-Vehicle) are physical adaptations to the member’s or member’s family’s vehicle used to transport the member to access their local community. EAA-Vehicle must be documented in the members Service Plan. The purpose of this service is to maximize accessibility to the vehicle only. All EAA requests must be submitted by the Personal Attendant provider, Case Management provider, or Personal Options Resource Consultant to the UMC for approval. The Case Manager must add the EAA on the member's Service Plan. If approved, the Case Management Agency is responsible for ensuring the adaptation to the vehicle is completed as specified. Documentation including dated and itemized receipts of the completed adaptation must be maintained by the Personal Attendant provider. The services under Environmental Accessibility Adaptation are limited to additional services not otherwise covered under the state plan, including EPSDT, but consistent with waiver objectives of avoiding institutionalization.</t>
  </si>
  <si>
    <t>Environmental Accessibility Adaptations-Home (EAA-Home) are physical adaptations to the private residence of the program member to maximize physical accessibility to the home and within the home. EAA-Home must be documented in the Service Plan. Additionally, these adaptations enable the member who receives services to function with greater independence in the home. All EAA requests must be submitted by the member’s Case Manager, Personal Attendant agency, or Personal Options Resource Consultant to the UMC for approval. The Case Manager must add the EAA on the member's Service Plan. If approved, the Case Management Agency is responsible for verifying the adaptation(s) to the home is completed as specified in the plan. Documentation including dated and itemized receipts of the completed adaptation(s) must be maintained by the Personal Attendant provider or Personal Options vendor. The services under Environmental Accessibility Adaptation are limited to additional services not otherwise covered under the state plan, including EPSDT, but consistent with HCBS waiver objectives of avoiding institutionalization.</t>
  </si>
  <si>
    <t>A Personal Emergency Response System (PERS)is an electronic device (usually a pendant) and monitoring service that enable certain members to secure help in an emergency. PERS services shall be limited to those members who have expressed a desire to have the monitoring system in place or during the person-centered planning assessment and Service Planning meetings, it is determined that the member lives alone or is alone for significant parts of the day, has no regular caregiver/informal supports for extended periods of time, and who would otherwise require routine supervision can also be offered the service. PERS is a service that monitors member's safety in their homes, and provides access to emergency assistance for medical or environmental emergencies through the provision of a two-way voice communication system that dials a 24- hour response or monitoring center upon activation and via the members' home telephone system. PERS services shall not be used as a substitute for providing adequate supervision for the member enrolled in the  waiver.</t>
  </si>
  <si>
    <t>EAA - Home:
• The amount of service is limited by the individualized budget of the program member 
• EAA-Home is not intended to replace the responsibility of the person who receives services, their family, or their landlord for routine maintenance and upkeep of the home. These include but are not limited to: 
•cleaning 
•painting 
•repair/replacement of roof 
•windows (unless a modified window is needed that is large enough for an adult to use to exit in case of fire) 
•flooring 
•structural repairs 
•air purifiers, humidifiers or air conditioners (unless the person has a documented respiratory/allergy condition or diagnosis) 
•heating equipment or furnaces 
•generators unless used for specific medical equipment (cannot be for the entire house), 
•plumbing and electrical maintenance 
•fences, gates or half-doors 
•security systems 
•adaptations that add to the square footage of the home except when necessary to complete an approved adaptation, (e.g., in order to improve entrance/egress to a residence or to configure a bathroom to accommodate a wheelchair) 
•Computers, communication devices, tablets, and other technologies 
•landline telephones or cell phones 
•swimming pools, hot tubs or spas or any accessories, repairs or supplies for these items 
•railing for decks or porches 
•appliances that are not adapted/modified 
•yard work 
•household cleaning supplies 
•utility payments 
•household furnishings such as comforters, linens, drapes, etc. 
•furniture unless it is a lift chair for someone with documented mobility issues 
•outdoor recreational equipment unless specifically adapted for the person's needs 
•driveway or walk way repairs or supplies unless specifically to exit or enter home to and from vehicle 
•covered awnings 
• Adaptations made to rental residences must be portable. 
• $1000 available per IPP year in combination with Traditional and Self-Directed Environmental Accessibility Adaptations - Vehicle and/or Participant-Directed Goods and Services. 
EAA - Vehicle: 
• The amount of service is limited by the individualized budget of the person who receives services. 
• $1000 available per IPP year in combination with Traditional and Self-Directed Environmentally Accessibility Adaptations - Home and/or Participant-Directed Goods and Services. 
• This service may not be used for adaptations or improvements to the vehicle that are of general utility, and are not of direct medical or remedial benefit to the person who receives services. 
• This service may not be used to purchase or lease a vehicle. 
• This service may not be used for regularly scheduled upkeep, maintenance, or repairs of a vehicle except upkeep and maintenance of the modifications. 
• This service may not be used for running boards, insurance or gas money. 
• Car seats unless specifically adapted/modified for the person. 
• The Case Management agency must not pay EAA funds to the person who receives services, staff, or family/legal representative. Payment for cost of services must be issued to the vendor of the EAA service. 
The amount of service is limited by the individualized budget of the program member. If a person is self-directing this service, then the amount of services that can be self-directed is limited by the participant-directed budget of the member. The monetary equivalent of this service cannot be rolled over to increase any other self-directed services such as Person-Centered or Home-Based Person-Centered Support and In-Home or Out-of-Home Respite and Non-Medical Transportation.</t>
  </si>
  <si>
    <t xml:space="preserve">Combined limit of $1,000 for EAA-Home and EAA-Vehicle for Traditional and Self-Directed Service Delivery models per member's PCSP year.
EAA - Home:
• The amount of service is limited by the individualized budget of the program member 
• EAA-Home is not intended to replace the responsibility of the person who receives services, their family, or their landlord for routine maintenance and upkeep of the home. These include but are not limited to: 
•cleaning 
•painting 
•repair/replacement of roof 
•windows (unless a modified window is needed that is large enough for an adult to use to exit in case of fire) 
•flooring 
•structural repairs 
•air purifiers, humidifiers or air conditioners (unless the person has a documented respiratory/allergy condition or diagnosis) 
•heating equipment or furnaces 
•generators unless used for specific medical equipment (cannot be for the entire house), 
•plumbing and electrical maintenance 
•fences, gates or half-doors 
•security systems 
•adaptations that add to the square footage of the home except when necessary to complete an approved adaptation, (e.g., in order to improve entrance/egress to a residence or to configure a bathroom to accommodate a wheelchair) 
•Computers, communication devices, tablets, and other technologies 
•landline telephones or cell phones 
•swimming pools, hot tubs or spas or any accessories, repairs or supplies for these items 
•railing for decks or porches 
•appliances that are not adapted/modified 
•yard work 
•household cleaning supplies 
•utility payments 
•household furnishings such as comforters, linens, drapes, etc. 
•furniture unless it is a lift chair for someone with documented mobility issues 
•outdoor recreational equipment unless specifically adapted for the person's needs 
•driveway or walk way repairs or supplies unless specifically to exit or enter home to and from vehicle 
•covered awnings 
• Adaptations made to rental residences must be portable. </t>
  </si>
  <si>
    <t>EAA - Home: The amount of service is limited by the individualized budget of the program member. EAA-Home is not intended to replace the responsibility of the member who receives services, their family, or their landlord for routine maintenance and upkeep of the home. These include but are not limited to: 
•cleaning 
•painting 
•repair/replacement of roof 
•windows (unless a modified window is needed that is large enough for an adult to use to exit in case of fire) 
•flooring 
•structural repairs 
•air purifiers, humidifiers or air conditioners (unless the person has a documented respiratory/allergy condition or diagnosis) 
•heating equipment or furnaces 
•generators unless used for specific medical equipment (cannot be for the entire house), 
•plumbing and electrical maintenance 
•fences, gates or half-doors 
•security systems 
•adaptations that add to the square footage of the home except when necessary to complete an approved adaptation, (e.g., in order to improve entrance/egress to a residence or to configure a bathroom to accommodate a wheelchair) 
•Computers, communication devices, tablets, and other technologies 
•landline telephones or cell phones 
•swimming pools, hot tubs or spas or any accessories, repairs or supplies for these items 
•railing for decks or porches 
•appliances that are not adapted/modified 
•yard work 
•household cleaning supplies 
•utility payments 
•household furnishings such as comforters, linens, drapes, etc. 
•furniture unless it is a lift chair for someone with documented mobility issues 
•outdoor recreational equipment unless specifically adapted for the person's needs 
•driveway or walk way repairs or supplies unless specifically to exit or enter home to and from vehicle 
•covered awnings  
Adaptations made to rental residences must be portable. $1000 available per Service Plan year in combination with Traditional and Self-Directed Environmental Accessibility Adaptations - Vehicle. The amount of service is limited by the individualized budget of the program member. If a member is self-directing this service, then the amount of services that can be self-directed is limited by the self-directed budget of the member. The monetary equivalent of this service cannot be rolled over to increase any other self-directed services such as Personal Attendant services or Non-Medical Transportation.</t>
  </si>
  <si>
    <r>
      <t xml:space="preserve">Sources:
</t>
    </r>
    <r>
      <rPr>
        <sz val="9"/>
        <color theme="1"/>
        <rFont val="Arial"/>
        <family val="2"/>
      </rPr>
      <t xml:space="preserve">Centers for Medicare &amp; Medicaid Services (CMS), U.S. Department of Health and Human Services. 2025. Section 1915(c) of the Social Security Act Medicaid home- and community-based services waiver: West Virginia Aged and Disabled Waiver (0134.08.00). July 1, 2025. Baltimore, MD: CMS. </t>
    </r>
    <r>
      <rPr>
        <u/>
        <sz val="9"/>
        <color rgb="FF175676"/>
        <rFont val="Arial"/>
        <family val="2"/>
      </rPr>
      <t>https://www.medicaid.gov/medicaid/section-1115-demo/demonstration-and-waiver-list/83536</t>
    </r>
    <r>
      <rPr>
        <sz val="9"/>
        <color theme="1"/>
        <rFont val="Arial"/>
        <family val="2"/>
      </rPr>
      <t xml:space="preserve">.
Centers for Medicare &amp; Medicaid Services (CMS), U.S. Department of Health and Human Services. 2025. Section 1915(c) of the Social Security Act Medicaid home- and community-based services waiver: West Virginia Intellectual and Developmental Disability Waiver (0133.08.00). July 1, 2025. Baltimore, MD: CMS. </t>
    </r>
    <r>
      <rPr>
        <u/>
        <sz val="9"/>
        <color rgb="FF175676"/>
        <rFont val="Arial"/>
        <family val="2"/>
      </rPr>
      <t>https://www.medicaid.gov/medicaid/section-1115-demo/demonstration-and-waiver-list/83541</t>
    </r>
    <r>
      <rPr>
        <sz val="9"/>
        <color theme="1"/>
        <rFont val="Arial"/>
        <family val="2"/>
      </rPr>
      <t xml:space="preserve">.
Centers for Medicare &amp; Medicaid Services (CMS), U.S. Department of Health and Human Services. 2025. Section 1915(c) of the Social Security Act Medicaid home- and community-based services waiver: West Virginia Traumatic Brain Injury Waiver (0876.03.00). July 1, 2025. Baltimore, MD: CMS. </t>
    </r>
    <r>
      <rPr>
        <u/>
        <sz val="9"/>
        <color rgb="FF175676"/>
        <rFont val="Arial"/>
        <family val="2"/>
      </rPr>
      <t>https://www.medicaid.gov/medicaid/section-1115-demo/demonstration-and-waiver-list/83551</t>
    </r>
    <r>
      <rPr>
        <sz val="9"/>
        <color theme="1"/>
        <rFont val="Arial"/>
        <family val="2"/>
      </rPr>
      <t>.</t>
    </r>
  </si>
  <si>
    <t>Due to homelessness or due to symptoms of a substance use condition and/or a mental health condition, the individual must require assistance with at least two of the following:
• Managing finances
• Maintaining housing stability
• Managing Behavioral health symptoms
• Managing Medication
• Managing Substance use related needs
• Making Decisions
• Coordinating Healthcare needs or services
• Coordinating Transpo1tation...</t>
  </si>
  <si>
    <t>IRIS (include, respect, I self-direct) waiver (0484.03.00)</t>
  </si>
  <si>
    <t>Family care and family care partnership waiver renewal 2025 (0367.05.00)</t>
  </si>
  <si>
    <t>Housing assistance for Medicaid eligible individuals (22-0019)</t>
  </si>
  <si>
    <t>Wisconsin Medicaid Coverage of Assistive Technology for Adult HCBS Populations</t>
  </si>
  <si>
    <r>
      <t xml:space="preserve">Sources:
</t>
    </r>
    <r>
      <rPr>
        <sz val="9"/>
        <color theme="1"/>
        <rFont val="Arial"/>
        <family val="2"/>
      </rPr>
      <t xml:space="preserve">Centers for Medicare &amp; Medicaid Services (CMS), U.S. Department of Health and Human Services. 2021. Section 1915(c) of the Social Security Act Medicaid home- and community-based services waiver: Wisconsin IRIS Waiver (0484.03.00). January 1, 2021. Baltimore, MD: CMS. </t>
    </r>
    <r>
      <rPr>
        <u/>
        <sz val="9"/>
        <color rgb="FF175676"/>
        <rFont val="Arial"/>
        <family val="2"/>
      </rPr>
      <t>https://www.medicaid.gov/medicaid/section-1115-demo/demonstration-and-waiver-list/83621</t>
    </r>
    <r>
      <rPr>
        <sz val="9"/>
        <color theme="1"/>
        <rFont val="Arial"/>
        <family val="2"/>
      </rPr>
      <t xml:space="preserve">.
Centers for Medicare &amp; Medicaid Services (CMS), U.S. Department of Health and Human Services. 2025. Section 1915(c) of the Social Security Act Medicaid home- and community-based services waiver: Wisconsin Family Care and Family Care Partnership Waiver Renewal 2025 (0367.05.00). January 1, 2025. Baltimore, MD: CMS. </t>
    </r>
    <r>
      <rPr>
        <u/>
        <sz val="9"/>
        <color rgb="FF175676"/>
        <rFont val="Arial"/>
        <family val="2"/>
      </rPr>
      <t>https://www.medicaid.gov/medicaid/section-1115-demo/demonstration-and-waiver-list/83601</t>
    </r>
    <r>
      <rPr>
        <sz val="9"/>
        <color theme="1"/>
        <rFont val="Arial"/>
        <family val="2"/>
      </rPr>
      <t xml:space="preserve">.
Centers for Medicare &amp; Medicaid Services (CMS), U.S. Department of Health and Human Services. 2025. Wisconsin State Plan Amendment (22-0019). January 1, 2025. Baltimore, MD: CMS. </t>
    </r>
    <r>
      <rPr>
        <u/>
        <sz val="9"/>
        <color rgb="FF175676"/>
        <rFont val="Arial"/>
        <family val="2"/>
      </rPr>
      <t>https://www.medicaid.gov/medicaid/spa/downloads/WI-22-0019.pdf</t>
    </r>
    <r>
      <rPr>
        <sz val="9"/>
        <color theme="1"/>
        <rFont val="Arial"/>
        <family val="2"/>
      </rPr>
      <t>.</t>
    </r>
  </si>
  <si>
    <t>Wyoming Medicaid Coverage of Assistive Technology for Adult HCBS Population</t>
  </si>
  <si>
    <t>Community choices waiver (CCW) (0236.06.07)</t>
  </si>
  <si>
    <r>
      <t xml:space="preserve">Sources:
</t>
    </r>
    <r>
      <rPr>
        <sz val="9"/>
        <color theme="1"/>
        <rFont val="Arial"/>
        <family val="2"/>
      </rPr>
      <t xml:space="preserve">Centers for Medicare &amp; Medicaid Services (CMS), U.S. Department of Health and Human Services. 2021. Section 1915(c) of the Social Security Act Medicaid home- and community-based services waiver: Wyoming Community Choices Waiver (0236.06.07). July 1, 2021. Baltimore, MD: CMS. </t>
    </r>
    <r>
      <rPr>
        <u/>
        <sz val="9"/>
        <color rgb="FF175676"/>
        <rFont val="Arial"/>
        <family val="2"/>
      </rPr>
      <t>https://www.medicaid.gov/medicaid/section-1115-demo/demonstration-and-waiver-list/83651</t>
    </r>
    <r>
      <rPr>
        <sz val="9"/>
        <color theme="1"/>
        <rFont val="Arial"/>
        <family val="2"/>
      </rPr>
      <t xml:space="preserve">.
Centers for Medicare &amp; Medicaid Services (CMS), U.S. Department of Health and Human Services. 2024. Section 1915(c) of the Social Security Act Medicaid home- and community-based services waiver: Wyoming Supports Waiver (1060.02.01). April 1, 2024. Baltimore, MD: CMS. </t>
    </r>
    <r>
      <rPr>
        <u/>
        <sz val="9"/>
        <color rgb="FF175676"/>
        <rFont val="Arial"/>
        <family val="2"/>
      </rPr>
      <t>https://www.medicaid.gov/medicaid/section-1115-demo/demonstration-and-waiver-list/83681</t>
    </r>
    <r>
      <rPr>
        <sz val="9"/>
        <color theme="1"/>
        <rFont val="Arial"/>
        <family val="2"/>
      </rPr>
      <t xml:space="preserve">.
Centers for Medicare &amp; Medicaid Services (CMS), U.S. Department of Health and Human Services. 2024. Section 1915(c) of the Social Security Act Medicaid home- and community-based services waiver: Wyoming Comprehensive Waiver (1061.02.02). April 1, 2024. Baltimore, MD: CMS. </t>
    </r>
    <r>
      <rPr>
        <u/>
        <sz val="9"/>
        <color rgb="FF175676"/>
        <rFont val="Arial"/>
        <family val="2"/>
      </rPr>
      <t>https://www.medicaid.gov/medicaid/section-1115-demo/demonstration-and-waiver-list/83686</t>
    </r>
    <r>
      <rPr>
        <sz val="9"/>
        <color theme="1"/>
        <rFont val="Arial"/>
        <family val="2"/>
      </rPr>
      <t>.</t>
    </r>
  </si>
  <si>
    <r>
      <t xml:space="preserve">Source:  
</t>
    </r>
    <r>
      <rPr>
        <sz val="9"/>
        <rFont val="Arial"/>
        <family val="2"/>
      </rPr>
      <t>MACPAC analysis of Section 1915(c) waivers, Section 1115 demonstrations, and Section 1915(i) and (k) state plan amendments.</t>
    </r>
  </si>
  <si>
    <t>Community first choice (11-0034)</t>
  </si>
  <si>
    <r>
      <t>Sources:</t>
    </r>
    <r>
      <rPr>
        <sz val="9"/>
        <color theme="1"/>
        <rFont val="Arial"/>
        <family val="2"/>
      </rPr>
      <t xml:space="preserve">
Centers for Medicare &amp; Medicaid Services (CMS), U.S. Department of Health and Human Services. 2024. Section 1115 of the Social Security Act Medicaid demonstration: California CalAIM Demonstration. December 16, 2024. Baltimore, MD: CMS.</t>
    </r>
    <r>
      <rPr>
        <u/>
        <sz val="9"/>
        <color rgb="FF175676"/>
        <rFont val="Arial"/>
        <family val="2"/>
      </rPr>
      <t xml:space="preserve"> https://www.medicaid.gov/medicaid/section-1115-demo/demonstration-and-waiver-list/81046</t>
    </r>
    <r>
      <rPr>
        <sz val="9"/>
        <color theme="1"/>
        <rFont val="Arial"/>
        <family val="2"/>
      </rPr>
      <t xml:space="preserve">.
Centers for Medicare &amp; Medicaid Services (CMS), U.S. Department of Health and Human Services. 2023. Section 1915(c) of the Social Security Act Medicaid home- and community-based services waiver: California HCBS waiver for Californians with Developmental Disabilities (0336.05.10). January 1, 2023. Baltimore, MD: CMS. </t>
    </r>
    <r>
      <rPr>
        <u/>
        <sz val="9"/>
        <color rgb="FF175676"/>
        <rFont val="Arial"/>
        <family val="2"/>
      </rPr>
      <t>https://www.medicaid.gov/medicaid/section-1115-demo/demonstration-and-waiver-list/81051</t>
    </r>
    <r>
      <rPr>
        <sz val="9"/>
        <color theme="1"/>
        <rFont val="Arial"/>
        <family val="2"/>
      </rPr>
      <t xml:space="preserve">.
Centers for Medicare &amp; Medicaid Services (CMS), U.S. Department of Health and Human Services. 2022b. Section 1915(c) of the Social Security Act Medicaid home- and community-based services waiver: California Multipurpose Senior Services Program (0141.07.00). July 1, 2024. Baltimore, MD: CMS. </t>
    </r>
    <r>
      <rPr>
        <u/>
        <sz val="9"/>
        <color rgb="FF175676"/>
        <rFont val="Arial"/>
        <family val="2"/>
      </rPr>
      <t>https://www.medicaid.gov/medicaid/section-1115-demo/demonstration-and-waiver-list/81076</t>
    </r>
    <r>
      <rPr>
        <sz val="9"/>
        <color theme="1"/>
        <rFont val="Arial"/>
        <family val="2"/>
      </rPr>
      <t xml:space="preserve">. 
Centers for Medicare &amp; Medicaid Services (CMS), U.S. Department of Health and Human Services. 2024. California State Plan Amendment (24-0001). February 1, 2024. Baltimore, MD: CMS. </t>
    </r>
    <r>
      <rPr>
        <u/>
        <sz val="9"/>
        <color rgb="FF175676"/>
        <rFont val="Arial"/>
        <family val="2"/>
      </rPr>
      <t>https://www.medicaid.gov/sites/default/files/2024-02/CA-24-0001.pdf</t>
    </r>
    <r>
      <rPr>
        <sz val="9"/>
        <color theme="1"/>
        <rFont val="Arial"/>
        <family val="2"/>
      </rPr>
      <t xml:space="preserve">. 
Centers for Medicare &amp; Medicaid Services (CMS), U.S. Department of Health and Human Services. 2011. California Community First Choice (09-023A). December 1, 2011. Baltimore, MD: CMS. </t>
    </r>
    <r>
      <rPr>
        <u/>
        <sz val="9"/>
        <color rgb="FF175676"/>
        <rFont val="Arial"/>
        <family val="2"/>
      </rPr>
      <t>https://www.medicaid.gov/State-resource-center/Medicaid-State-Plan-Amendments/Downloads/CA/CA-11-034-Att.pdf</t>
    </r>
    <r>
      <rPr>
        <sz val="9"/>
        <color theme="1"/>
        <rFont val="Arial"/>
        <family val="2"/>
      </rPr>
      <t xml:space="preserve">. 
Centers for Medicare &amp; Medicaid Services (CMS), U.S. Department of Health and Human Services. 2023. Section 1115 of the Social Security Act Medicaid demonstration: California Home and Community Based Alternatives Waiver (0139.06.05). December 16, 2024. Baltimore, MD: CMS. </t>
    </r>
    <r>
      <rPr>
        <u/>
        <sz val="9"/>
        <color rgb="FF175676"/>
        <rFont val="Arial"/>
        <family val="2"/>
      </rPr>
      <t>https://www.medicaid.gov/medicaid/section-1115-demo/demonstration-and-waiver-list/81056</t>
    </r>
    <r>
      <rPr>
        <sz val="9"/>
        <color theme="1"/>
        <rFont val="Arial"/>
        <family val="2"/>
      </rPr>
      <t xml:space="preserve">.
Centers for Medicare &amp; Medicaid Services (CMS), U.S. Department of Health and Human Services. 2023. Section 1115 of the Social Security Act Medicaid demonstration: California Medi-Cal Waiver Program (0183.06.02). January 1, 2023. Baltimore, MD: CMS. https://www.medicaid.gov/medicaid/section-1115-demo/demonstration-and-waiver-list/81061.
Centers for Medicare &amp; Medicaid Services (CMS), U.S. Department of Health and Human Services. 2024. Section 1115 of the Social Security Act Medicaid demonstration: California Assisted Living Waiver (0431.04.01). March 1, 2024. Baltimore, MD: CMS. </t>
    </r>
    <r>
      <rPr>
        <u/>
        <sz val="9"/>
        <color rgb="FF175676"/>
        <rFont val="Arial"/>
        <family val="2"/>
      </rPr>
      <t>https://www.medicaid.gov/medicaid/section-1115-demo/demonstration-and-waiver-list/81071</t>
    </r>
    <r>
      <rPr>
        <sz val="9"/>
        <color theme="1"/>
        <rFont val="Arial"/>
        <family val="2"/>
      </rPr>
      <t xml:space="preserve">.
Centers for Medicare &amp; Medicaid Services (CMS), U.S. Department of Health and Human Services. 2021. Section 1115 of the Social Security Act Medicaid demonstration: California Self-Determination Program Waiver for Individuals with Developmental Disabilities (1166.01.00). July 1, 2021. Baltimore, MD: CMS. </t>
    </r>
    <r>
      <rPr>
        <u/>
        <sz val="9"/>
        <color rgb="FF175676"/>
        <rFont val="Arial"/>
        <family val="2"/>
      </rPr>
      <t>https://www.medicaid.gov/medicaid/section-1115-demo/demonstration-and-waiver-list/81096</t>
    </r>
    <r>
      <rPr>
        <sz val="9"/>
        <color theme="1"/>
        <rFont val="Arial"/>
        <family val="2"/>
      </rPr>
      <t>.</t>
    </r>
  </si>
  <si>
    <t>ABI-N: Massachusetts acquired brain injury non-residential habilitation waiver</t>
  </si>
  <si>
    <t>ABI-RH: Massachusetts acquired brain injury with residential habilitation waiver</t>
  </si>
  <si>
    <t>IDDW: Intellectual and developmental disabilities waiver</t>
  </si>
  <si>
    <t>IHSS: In-home supportive services</t>
  </si>
  <si>
    <t>MFP-CL: Massachusetts MFP community living waiver</t>
  </si>
  <si>
    <t>MFP-RS: Massachusetts MFP residential supports waiver</t>
  </si>
  <si>
    <t>OT: Occupational therapist</t>
  </si>
  <si>
    <t>PA: Physician's assistant</t>
  </si>
  <si>
    <t>Authorities not covering assistive technology</t>
  </si>
  <si>
    <t>Section 1115 demonstration</t>
  </si>
  <si>
    <r>
      <rPr>
        <b/>
        <sz val="9"/>
        <rFont val="Arial"/>
        <family val="2"/>
      </rPr>
      <t xml:space="preserve">Notes:
</t>
    </r>
    <r>
      <rPr>
        <sz val="9"/>
        <rFont val="Arial"/>
        <family val="2"/>
      </rPr>
      <t>Data collected by MACPAC between September 2025 and December 2025.
Please contact MACPAC at 202-350-2000 or comments@macpac.gov to report errors or changes.</t>
    </r>
  </si>
  <si>
    <t>In addition to dental benefits covered under the State Plan, ALTCS participants aged 21 or older receive certain dental services up to $1,000 per person annually for therapeutic and preventative care, including but not limited to basic diagnostic services, preventative services, restorative services, periodontics, prosthetic services, and oral surgery.</t>
  </si>
  <si>
    <t>All Assistive Technology services and devices shall meet applicable standards of manufacture, design and installation and are subject to prior approval on an individual basis by the Division. Prior approval will be based on the functional evaluation as described above. Items covered by the Medicaid State Plan cannot be purchased through this service.</t>
  </si>
  <si>
    <t>Supports program: N/A
CCP: ICF/ID
MLTSS program: Nursing facility</t>
  </si>
  <si>
    <t>Provided by Supports program and CCP.
Assistive technology device means an item, piece of equipment, or product system, whether acquired commercially, modified, or customized, that is used to increase, maintain, or improve functional capabilities of participants. Assistive technology service means a service that directly assists a participant in the selection, acquisition, or use of an assistive technology device. Assistive technology includes: (A) the evaluation of the assistive technology needs of a participant, including a functional evaluation of the impact of the provision of appropriate assistive technology and appropriate services to the participant in the customary environment of the participant; (B) services consisting of purchasing, leasing, or otherwise providing for the acquisition of assistive technology devices for participants; (C) services consisting of selecting, designing, fitting, customizing, adapting, applying, maintaining, repairing, or replacing assistive technology devices; (D) ongoing maintenance fees to utilize the assistive technology (e.g., remote monitoring devices); (E) coordination and use of necessary therapies, interventions, or services with assistive technology devices, such as therapies, interventions, or services associated with other services in the Service Plan; (F) training or technical assistance for the participant, or, where appropriate, the family members, guardians, advocates, or authorized representatives of the participant; and (G) training or technical assistance for professionals or other individuals who provide services to, or who are employed by participants.</t>
  </si>
  <si>
    <t>Provided by Supports program and CCP.
Goods and Services are services, equipment or supplies, not otherwise provided through natural supports or generic resources, the Supports Program, or through the State Plan, which address an identified need (including improving and maintaining the participant’s opportunities for full membership in the community) and meet the following requirements: the item or service would decrease the need for other Medicaid services; and/or promote inclusion in the community; and/or increase the participant’s safety in the home environment; and, the participant does not have the funds to purchase the item or service or the item or service is not available through another source. Goods and Services are purchased from the participant’s budget and paid and documented by the fiscal intermediary.</t>
  </si>
  <si>
    <r>
      <rPr>
        <b/>
        <sz val="10"/>
        <color theme="1"/>
        <rFont val="Arial"/>
        <family val="2"/>
      </rPr>
      <t>Assistive technology:</t>
    </r>
    <r>
      <rPr>
        <sz val="10"/>
        <color theme="1"/>
        <rFont val="Arial"/>
        <family val="2"/>
      </rPr>
      <t xml:space="preserve"> Assistive technology means an item, piece of equipment, service animal or product system, whether acquired commercially, modified, or customized, that is used to increase, maintain, or improve functional capabilities of participants. Assistive technology service means a service that directly assists a participant in the selection, acquisition, or use of an assistive technology device. Assistive technology includes--
•the evaluation of the assistive technology needs of a participant, including a functional evaluation of the impact of the provision of appropriate assistive technology and appropriate services to the participant in the customary environment of the participant;
•services consisting of purchasing, leasing, or otherwise providing for the acquisition of assistive technology devices for participants;
•services consisting of selecting, designing, fitting, customizing, adapting, applying, maintaining, repairing, or replacing assistive technology devices;
•coordination and use of necessary therapies, interventions, or services with assistive technology devices, such as therapies, interventions, or services associated with other services in the service plan;
•training or technical assistance for the participant, or, where appropriate, the family members, guardians, advocates, or authorized representatives of the participant; and
•training or technical assistance for professionals or other individuals who provide services to, employ, or are otherwise substantially involved in the major life functions of participants.</t>
    </r>
  </si>
  <si>
    <r>
      <t xml:space="preserve">Sources:
</t>
    </r>
    <r>
      <rPr>
        <sz val="9"/>
        <color theme="1"/>
        <rFont val="Arial"/>
        <family val="2"/>
      </rPr>
      <t xml:space="preserve">Centers for Medicare &amp; Medicaid Services (CMS), U.S. Department of Health and Human Services. 2021. Section 1915(c) of the Social Security Act Medicaid home- and community-based services waiver: Hawaii HCB Services for People with Intellectual and Developmental Disabilities (0013.08.07). July 1, 2021. Baltimore, MD: CMS. </t>
    </r>
    <r>
      <rPr>
        <u/>
        <sz val="9"/>
        <color rgb="FF175676"/>
        <rFont val="Arial"/>
        <family val="2"/>
      </rPr>
      <t>https://www.medicaid.gov/medicaid/section-1115-demo/demonstration-and-waiver-list/81446</t>
    </r>
    <r>
      <rPr>
        <sz val="9"/>
        <color theme="1"/>
        <rFont val="Arial"/>
        <family val="2"/>
      </rPr>
      <t>.
Centers for Medicare &amp; Medicaid Services (CMS), U.S. Department of Health and Human Services. 2025. Section 1115 of the Social Security Act Medicaid demonstration: Hawaii QUEST Integration (11-W-00001/9). January 1, 2025. Baltimore, MD: CMS.</t>
    </r>
    <r>
      <rPr>
        <u/>
        <sz val="9"/>
        <color rgb="FF175676"/>
        <rFont val="Arial"/>
        <family val="2"/>
      </rPr>
      <t xml:space="preserve"> https://www.medicaid.gov/medicaid/section-1115-demo/demonstration-and-waiver-list/81451</t>
    </r>
    <r>
      <rPr>
        <sz val="9"/>
        <color theme="1"/>
        <rFont val="Arial"/>
        <family val="2"/>
      </rPr>
      <t>.</t>
    </r>
  </si>
  <si>
    <t>Vehicle Adaptations: Adaptations or alterations to an automobile or van that is the waiver participant’s primary means of transportation in order to accommodate the special needs of the participant. Vehicle adaptations are specified by the service plan as necessary to enable the participant to engage more fully in the broader community and to ensure the health, welfare and safety of the participant. Participants may not receive duplicative devices through both the Transitional Assistance Service and the Assistive Technology Service. The Assistive Technology evaluation includes identification of technology already available and assesses whether technology modifications or a new device is appropriate based on demonstrated need. Vehicle adaptations include: 
•Van lift 
•Tie downs 
•Ramp 
•Specialized seating equipment 
•Seating/safety restraint 
The following are specifically excluded vehicle modifications: 
1. Adaptations or improvements to the vehicle that are of general utility, and are not of direct medical or remedial benefit to the participant. 
2. Purchase or lease of a vehicle 
3. Regularly scheduled upkeep and maintenance of a vehicle, except upkeep and maintenance of the adaptations. 
The participant must be in the family home, vehicle modification is not available to participants who reside in a provider residential setting or in 24 self-directed 24 home sharing supports or in the live-in caregiver model. Funding for adaptations to a new van or vehicle purchased/leased by family can be made available at the time of purchase/lease to accommodate the special needs of the participant. This service must be based on an identified need and documented in the service plan. The Vehicle modifications must be purchased through a participant-directed budget and paid through the Fiscal Intermediary 
1. The Service Coordinator must receive in advance for his/her review and recommendation the following information: a proposal detailing the request for funding and the completed Vehicle/Home Adaptations Funding Request Form. The participant’s Individual Support Plan that clearly defines and explains the need for a vehicle adaptation must be attached to this information. 
2. If the DDS Service Coordinator recommends the proposal for funding, the request is then forwarded to the Area and then the Regional Director for review and recommendation of funding. 
3. All payments for Vehicle Adaptations must be made through the Fiscal Management Service and purchased through a self-directed budget. 
Available to participants who live in family home. This service is not available to participants using the live-in caregiver model. The live-in caregiver’s vehicle is not eligible for vehicle adaptations, adaptations of the caregiver’s private property violates state law. This service is not eligible for delivery via telehealth.</t>
  </si>
  <si>
    <t>Vehicle Adaptations: Adaptations or alterations to an automobile or van that is the waiver participant’s primary means of transportation in order to accommodate the special needs of the participant. Vehicle adaptations are specified by the service plan as necessary to enable the participant to engage more fully in the broader community and to ensure the health, welfare and safety of the participant. Vehicle adaptations include: 
•Van lift 
•Tie downs 
•Ramp 
•Specialized seating equipment 
•Seating/safety restraint 
The following are specifically excluded vehicle modifications: 
1. Adaptations or improvements to the vehicle that are of general utility, and are not of direct medical or remedial benefit to the participant. 
2. Purchase or lease of a vehicle 
3. Regularly scheduled upkeep and maintenance of a vehicle, except upkeep and maintenance of the adaptations. The participant must be in the family home, vehicle modification is not available to participants who reside in a provider residential setting or in 24 self-directed 24 home sharing supports or in the live-in caregiver model. 
Funding for adaptations to a new van or vehicle purchased/leased by family can be made available at the time of purchase/lease to accommodate the special needs of the participant. This service must be based on an identified need and documented in the service plan. The Vehicle modifications must be purchased through a participant-directed budget and paid through the Fiscal Intermediary 
1. The Service Coordinator must receive in advance for their review and recommendation the following information: a proposal detailing the request for funding and the completed Vehicle/Home Adaptations Funding Request Form. The participant’s Individual Support Plan that clearly defines and explains the need for a vehicle adaptation must be attached to this information. 
2. If the DDS Service Coordinator recommends the proposal for funding, the request is then forwarded to the Area and then the Regional Director for review and recommendation of funding. 
3. All payments for Vehicle Adaptations must be made through the Fiscal Management Service and purchased through a self -directed budget. 
Available to participants who live in family home. This service is not eligible for delivery via telehealth.</t>
  </si>
  <si>
    <t>Vehicle Adaptations: Adaptations or alterations to an automobile or van that is the waiver participant’s primary means of transportation in order to accommodate the special needs of the participant. Vehicle adaptations are specified by the service plan as necessary to enable the participant to engage more fully in the broader community and to ensure the health, welfare and safety of the participant. Vehicle adaptations include: 
•Van lift 
•Tie downs 
•Ramp 
•Specialized seating equipment 
•Seating/safety restraint 
The following are specifically excluded vehicle modifications: 
1. Adaptations or improvements to the vehicle that are of general utility, and are not of direct medical or remedial benefit to the participant. 
2. Purchase or lease of a vehicle 
3. Regularly scheduled upkeep and maintenance of a vehicle, except upkeep and maintenance of the adaptations. The participant must be in the family home, vehicle modification is not available to participants who reside in a provider residential setting or in 24 self-directed home sharing supports or in the live-in caregiver model. 
Funding for adaptations to a new van or vehicle purchased/leased by family can be made available at the time of purchase/lease to accommodate the special needs of the participant. This service must be based on an identified need and documented in the service plan. The Vehicle modifications must be purchased through a participant-directed budget and paid through the Fiscal Intermediary 
1. The Service Coordinator must receive in advance for their review and recommendation the following information: a proposal detailing the request for funding and the completed Vehicle/Home Adaptations Funding Request Form. The participant’s Individual Support Plan that clearly defines and explains the need for a vehicle adaptation must be attached to this information. 
2. If the DDS Service Coordinator recommends the proposal for funding, the request is then forwarded to the Area and then the Regional Director for review and recommendation of funding. 
3. All payments for Vehicle Adaptations must be made through the Fiscal Management Service and purchased through a self -directed budget. 
Available to participants who live in family home. This service is not available to participants using the live-in caregiver model. The live-in caregiver’s vehicle is not eligible for vehicle adaptations, adaptations of the caregiver’s private property violates state law. This service is not eligible for delivery via telehealth.</t>
  </si>
  <si>
    <t>Home Modifications include physical adaptations to the home required by the participant’s PCSP that are necessary to ensure the health and welfare of the participant or that enable the participant to function with greater independence in the home. Assessments and specialized training needed in conjunction with the home modification are included as a pa1t of the cost of the service. This service is available while in the institution to prepare the individual's chosen home and to accommodate a successful discharge to the community. This service may be available in the community when additional needs that were not accounted for prior to transition are identified. MDHHS authorizes home modifications up to 180 consecutive days in advance of community transition from the nursing facility and will not claim FFP for this service until the individual transitions from the nursing facility. The services under the home modification service are limited to additional services not otherwise covered under the state plan, including EPSDT, confirmed and documented as exhausted.</t>
  </si>
  <si>
    <t>CDCS: environmental modifications: - vehicle modifications can be purchased in a consumer-directed manner within a global budget. See Appendix E. CDCS:- environmental modifications: - vehicle modifications are physical adaptations to the participant’s primary vehicle, required by the participant's support plan, that are necessary to ensure the health and safety of the participant or enable the participant to function with greater independence. Examples of adaptations include adapted seat devices, door handle replacements, door widening, handrails and grab bars, lifting devices, roof extensions, wheelchair securing devices. The service may also cover installation, maintenance and repairs of vehicle modifications, and equipment. Repairs may only be covered when they are cost-effective given the condition of the item and compared to replacement of the item. For CDCS environmental modifications (both home and vehicle) the participant must pay the first $5,000 from their CDCS budget during the service agreement/waiver year of the expenditure(s). Regardless of the number of modifications items needed during the plan year, the participant’s annual contribution is limited to $5,000. If a participant chooses to use more than $5,000 from their budget to pay for home or vehicle modifications, they can choose to do so. 
* Costs exceeding $5,000 (for both home and vehicle modifications combined) may be negotiated with the county of financial responsibility and provided outside of the participant's individual budget. The county of financial responsibility may authorize additional funding for modifications within the county or tribal human services organization's overall waiver allocation. CDCS services are not available to waiver participants receiving licensed foster care while residing in a residential setting licensed by the Department of Human Services (DHS) or while receiving customized living services or integrated community supports . Environmental modifications must meet the additional waiver requirements listed in “Additional Waiver Information and Requirements” Additionally, CDCS-Environmental modifications: Vehicle modifications can cover maintenance of vehicle modifications (i.e. wheelchair lift).</t>
  </si>
  <si>
    <t>Assistive technology includes adaptive equipment, technologies, items and products which can be used, modified, or customized to increase, maintain, or improve the functional capabilities of individuals with disabilities. Assistive technology includes: 
• A determination of the participant’s need for assistive technology;
• Services consisting of the acquisition of assistive technology devices, including purchasing or leasing services; 
• Services consisting of selecting, designing, fitting, customizing, adapting, and applying assistive technology devices; 
• Services consisting of maintaining, repairing, or replacing assistive technology devices not covered under the standard warranty or after expiration of the warranty; 
• Coordination and use of necessary therapies, interventions, or services with assistive technology devices as needed; 
• Training or technical assistance for the participant or their representative as appropriate; and 
• Training or technical assistance as needed for professionals or other individuals who provide services to, employ, or are otherwise substantially involved in the major life functions of the participant.
Items purchased with waiver funds shall be in addition to any medical equipment and supplies furnished through State Plan and shall exclude those items which are not of direct medical or remedial benefit to the recipient.</t>
  </si>
  <si>
    <t>Environmental Modifications (E-mods) are internal and external physical adaptations to the home, that are necessary to assure the health, welfare and safety of the waiver participant. These modifications enable the waiver participant to function with greater independence and prevent institutionalization. E-mods may include: installation of ramps and grab bars; widening of doorways; modifications of bathroom facilities; installation of specialized electrical or plumbing systems to accommodate necessary medical equipment; or any other modification necessary to assure the waiver participants health, welfare or safety. E-mods include the performance of necessary assessments and project management to determine the type of modifications needed and the assessment that the adaptation has been completed according to the required specifications. Repairs for home modifications which are medically necessary, support the waiver participant’s independence in the home or community, and that are cost effective may be allowed. Repair and/or replacement of environmental modifications must be contingent upon developing and implementing a plan to minimize repeated damage. E-mods do not include improvements to the home (e.g. carpeting, roof repair, central air conditioning), that are not medically needed or do not promote the waiver participant's independence in the home or community. An E-mod may alter the basic configuration of the waiver participant's home if such alteration is necessary to successfully complete the modification, but may not add to the total square footage of the home. Home modifications must be provided where the waiver participant lives. If a waiver participant is moving to a new location, needed modifications may be completed prior to the waiver participant's move. For individuals residing in an institution at the time of application, E-mods may be initiated up to thirty (30) days prior to the initial Notice of Decision (NOD)/discharge from the facility and reimbursed after the NOD is issued. All modifications must meet State and local building codes and may be subject to independent review. For modifications with an estimated cost for $5,000.00 or more a Home Evaluation is required. The evaluation is completed in three phases: Initial: The home evaluator visits the home to identify the current needs of the participant and any potential safety issues. The evaluator also assesses the structure of the home in order to identify any potential issues that may hinder the completion of the E-mod project. The home evaluator determines the specifications of the adaptation/modification. Mid Project: The home evaluator visits the home to monitor the implementation of the project to ensure adequate progress is being made and to assess for any additional safety or functional issues. Final: The final home visit is conducted at the completion of the project. The home evaluator inspects the project to ensure all E-mods are completed and accessible to the participant. This visit is required before payment is released to the service provider. With the approval of the home evaluator and RRDC, payments may be made in three increments: 1) upon execution of the contract, 2) half way through the completion of the project, and 3) upon completion of the project and approval of the project by the RRDC and Home Evaluator. All phases of a home modification must be inspected and approved by the home evaluator and/or RRDC or NYSDOH waiver staff prior to payment. Modifications may also be made to a vehicle if it is the primary means of transportation for the waiver participant and is available to the participant without restrictions. This vehicle may be owned by the waiver participant, or a family member who has consistent and ongoing contact with the waiver participant, or a non-relative who provides primary, long term support to the waiver participant. These modifications are approved only when the vehicle is used to improve the waiver participant's independence and access to services and supports in the community. Upkeep and maintenance of the modifications/adaptations made to the vehicle may be included in this waiver service with the approval of the RRDS, but does not include the routine maintenance of the vehicle. All vehicles modified under the waiver must be insured (collision and comprehensive) and meet New York State inspection standards before and after the modifications are completed. NYSDOH is the payer of last resort. Any insurance claim for replacement equipment must be exhausted prior to seeking this waiver service. Equipment that is available from the dealer by factory installation as standard or optional features of the vehicle is not reimbursable as a waiver service. These items, as well as routine maintenance and repair of the vehicle, are the responsibility of the participant. Modifications may not exceed the Blue Book or current market value of the vehicle. The value of the vehicle at the time of the modification must be equal or more than the cost of the modification. The vehicle must be inspected by the RRDC prior to the approval of the modification request and upon completion of the modification. The vehicle must be structurally sound and not in need of mechanical repairs. The vehicle must not have any rust or deficiencies in the areas to be modified or in the areas already modified. Adaptive equipment and vehicle modifications may only be provided if the following conditions are met: 
a. The participant is not eligible for these services through any other resource (e.g., ACCES-VR, Veterans Administration, Workers Compensation, insurances, etc.); 
b. There is an acceptable written recommendation and justification by an ACCES-VR approved evaluator/Driver Rehabilitation Specialist indicating the modification is essential for the participant to drive or be transported in a motor vehicle; and the participant and the owner of the vehicle must sign the statement, indicating that the vehicle is available to the participant without restrictions. 
Reimbursement is not provided for vehicle modifications completed prior to RRDS inspection and approval and without the written recommendations of a Driver Rehabilitation Specialist. This service does not include general repairs or maintenance of a vehicle. All warranties and guarantees associated with the vehicle and adaptive device(s) must be fully utilized prior to seeking this service. Requests for repairs to E-mods for the vehicle must follow the same procedure as initial vehicle modification applications. This service will only support replacement items for damages beyond normal wear and tear. Reimbursement will not be provided for modifications completed prior to RRDS approval. Any provider currently providing Environmental/Vehicle Modification Services approved pursuant to the qualifications in the waiver dated  9/1/2010-8/31/2015 is approved to continue providing services until his/her employment ends with the current employer. New employees/providers are required to meet the new qualifications. All E-mods and vehicle modifications must be documented in the Service Plan and provided by agencies approved by NYSDOH waiver staff. The cost effectiveness of this service in demonstrated in Appendix J.</t>
  </si>
  <si>
    <t>Categorically needy: There is an individual limit of $7,500.00 per lifetime for minor home modifications. Once that 
maximum is reached, $300 per service plan year per individual will be allowed for repair, 
replacement, or updating of existing modifications. The agency is responsible for obtaining cost-effective modifications authorized on the individual's plan. Should an individual require 
environmental modifications after the cost cap has been reached, the service planning team will assist 
the individual/family to access any other resources or alternate funding sources. Requests for 
a exceptions will be evaluated on a case-by-case basis, including evaluation of need and exhaustion of all other means of obtaining the necessary minor home modification.</t>
  </si>
  <si>
    <t xml:space="preserve">The individual has a functional need demonstrated by an ANSA score of 2 or higher, which indicates the need for hands-on assistance, in at least one of following 6 items in the Life Domain.
o 	Physical/Medical
o 	Family  Functioning
o 	Employment
o 	Social Functioning
o 	Living Skills
o 	Residential Stability
</t>
  </si>
  <si>
    <t>Oral health services</t>
  </si>
  <si>
    <t>Oral Health Services shall mean dental procedures, to include diagnostic, prophylactic, restorative care, and allow for the purchase, adjustment, and repair of dentures. Anesthesia services provided in the dentist’s office and billed by the dentist is included within the scope of this services.</t>
  </si>
  <si>
    <t>• Oral Health Services are limited to the participant’s level of service needed to maintain their health, as assessed by the MCO Care Coordinator and as specified in the participant’s Person-Centered Service Plan. Oral Health services are subject to an exception process established by the state. All participants are held to the same criteria when qualifying for an exception. 
Exception criteria 
(1) Does the participant require emergency treatment to resolve an oral health issue that is life threatening? 
(2) How will non-treatment of the oral health issue impact the participants health? 
• To avoid overlap of services, Oral Health is limited to those services not covered through the Medicaid State Plan or other HCBS services and which cannot be procured from other formal or informal resources. Waiver funding shall be the funding source of last resort and requires prior authorization from the MCO via the participant's Person-Centered Service Plan. 
• Complete or partial dentures are allowed once every 60 months. 
• Orthodontic and implant services are not covered. 
• Provision of oral health services for cosmetic purposes is not a covered service.</t>
  </si>
  <si>
    <t>One-Time Transitional Services are non-recurring set-up expenses for people who are transitioning from an institutional or another provider-operated living arrangement to a living arrangement in a private residence where the person is directly responsible for their own living expenses. Allowable expenses are those necessary to enable a person to establish a basic household that does not constitute room and board and may include: (a) security deposits that are required to obtain a lease on an apartment or home; (b) essential household furnishings required to occupy and use a community domicile, including furniture, window coverings, food preparation items, and bed/bath linens; (c) set-up fees or deposits for utility or service access, including telephone, electricity, heating and water; (d) services necessary for the person’s health and safety such as pest eradication, including treatment for bedbugs, as necessary, and one-time cleaning prior to occupancy; (e) moving expenses; (f) Home accessibility adaptations and repairs such as carpeting, one-time general home repair, including roof repair, painting and fence repair; and, (g) activities to assess need, arrange for and procure needed resources. One-Time Transitional Services are furnished only to the extent that they are reasonable and necessary as determined through the Plan of Care development process, clearly identified in the Plan of Care, and the person is unable to meet such expenses or the services cannot be obtained from other sources. One-Time Transitional Services do not include monthly rental or mortgage expenses; food; regular utility charges; and/or household appliances or items that are intended purely for recreational purposes; or any durable medical equipment. One-Time Transitional Services are a one-time, one-unit service. The unit should be noted as a service.</t>
  </si>
  <si>
    <t>One-time transitional services</t>
  </si>
  <si>
    <t>Medicaid reimbursement for OTT services shall be limited to a maximum dollar amount per person as a one-time, non-recurring expense. Service expenditures will be tracked by MMIS and DDS data files and through prior and post-authorization records. One-time payment of $5000 per individual for the duration of the waiver period as a non-recurring expense. Service expenditures will be tracked by MMIS and DDS data files and through prior and post-authorization records.</t>
  </si>
  <si>
    <t>OTT: One-time transitional</t>
  </si>
  <si>
    <t>Community Transition Services are non-recurring set-up expenses for individuals who are transitioning from an institution or other long-term care facility to a more integrated and less restrictive community setting. Allowable expenses are those necessary to enable an individual to establish a basic household that does not constitute room and board and may include: (a) application fees and security deposits in the amount of the first month’s rent or greater that are required to obtain a lease on an apartment or home; (b) essential household furnishings and moving expenses required to occupy and use a community domicile, including furniture, window coverings, food preparation items, and bed/bath linens; (c) set-up fees or deposits for utility or service access, including telephone, electricity, heating and water; (d) services necessary for the individual's health and safety such as pest eradication and one-time cleaning prior to occupancy; (e) moving expenses; (f) necessary home accessibility adaptations; and (g) activities to assess need, arrange for and procure needed resources. Community Transition Services are furnished only to the extent that they are reasonable and necessary as determined through the transition planning process, and clearly identified in the individual’s transition plan or PCSP once they are enrolled in the EPD Waiver. DHCF or its designee, and Case Managers shall coordinate community transitional supports while an individual is an inpatient in an institution or long-term care facility. Once the individual has enrolled in the EPD Waiver and transitions into the community Case Managers shall coordinate transitional community supports for a period not to exceed six months from the date of discharge into the community. A Financial Management Services Support Broker will be responsible for procuring services and goods on behalf of the individual.</t>
  </si>
  <si>
    <t>Community Transition Services (CTS) up to an amount of five thousand dollars ($5,000) may be used as determined in the transition plan development. An individual is eligible for CTS from the time a tentative discharge date has been established for no more than sixty (60) days prior to, and up to six (6) months following, discharge from an institution or long-term care facility. The individual must be enrolled in the waiver prior to the submission of a bill for reimbursement for covered CTS. Community Transition Services do not include monthly rental or mortgage expenses; food, including pantry set-up; regular utility charges; household appliances or items that are intended purely for recreational purposes; environmental accessibility adaptations services that are of direct medical or remedial benefit to the person; and/or any durable medical equipment when these services and equipment are covered by a service other than Community Transition Services.</t>
  </si>
  <si>
    <t>Community transition services</t>
  </si>
  <si>
    <t>CTS: Community transition services</t>
  </si>
  <si>
    <t>Transition/set up expenses: Other service</t>
  </si>
  <si>
    <t>Transition/Set Up Expenses are one-time, non-recurring set-up expenses to assist individuals who are transitioning from an institution to their own home in the community. These expenses fund some of the initial set-up costs that are associated with obtaining and securing an adequate living environment and address the individual’s health and safety needs when he or she enters a new living environment. “Own home” is defined as any dwelling, including a house, apartment, condominium, trailer, or other lodging that is owned, leased, or rented by the individual. This service includes necessary furnishings, household items and services that an individual needs for successful transition to community living. a) security deposits that are required to obtain a lease on an apartment or home; b) essential household furnishings and moving expense required to occupy and use a community domicile, including furniture, window coverings, food preparation items, and bed/bath linens; c) set-up fees or deposits for utility or service access, including telephone, electricity, heating and water; d) services necessary for the individual’s health and safety such as pest eradication and one-time cleaning prior to occupancy; e) moving expenses; f) necessary home accessibility adaptations; and, (g) activities to assess need, arrange for and procure need resources. Items purchased through this service are the property of the individual receiving the service and the individual takes the property with him/her in the event of a move to another residence. Some of these expenses may be incurred before the individual transitions from an institution to the community. In such cases, the Transition/Set Up expenses incurred while the person was institutionalized are not considered complete until the date the individual leaves the institution and is enrolled in the waiver. Transition/Set Up expenses included in the individual’s plan of care may be furnished up to 180 consecutive days prior to the individual’s discharge from an institution. However, such expenses will not be considered complete until the date the individual leaves the institution and is enrolled in the waiver.</t>
  </si>
  <si>
    <t>Home telehealth is a remote monitoring system provided to a participant that enables the participant to effectively manage one or more diseases and catch early signs of trouble so intervention can occur before the participant's health declines. The provision of home telehealth entails participant education specific to one or more disease (e.g. COPD, CHF, Hypertension, or Diabetes), counseling, and nursing supervision. Home telehealth automates disease management activities and engages participants with personalized daily interactions and education to build or expand the participant's self-management behaviors. The service will enable telehealth providers, after determining the participant's progress, to motivate behavior changes through user-friendly technology, helping participants meet goals for improved compliance with diet, exercise, medications, medical treatments, and self-monitoring of conditions to lower healthcare costs. The service benefit and goals are improving the participant's ability to meet goals for improved compliance with diet, exercise, medication, medical treatments, and self-monitoring of conditions to lower healthcare costs. Remote Monitoring Technology could include, but would not be limited to, cardiac telemonitoring system, vital sign telemonitoring system with teleconsultation and/or touchscreen, vital sign telemonitoring mattress, web applications, or phone apps. The technology would be located in the participant's home, in an area appropriate for the specific technology being used (e.g. a telemonitoring mattress would be in a bedroom, a web application would be located on the participants own computer or device provided specifically for the monitoring). Telemonitoring services supplement, rather than replace, face-to-face physician visits and would be scheduled with the participant's provider. If the participant requires general supervision and protective oversight, or overnight staff support there would need to be provisions made in the participant's Person-Centered Service Plan (Service Plan) for this supervision. The provider will access the telehealth system to review each participant's baseline, defined by the participant's physician at enrollment and indicated in the Integrated Service Person-Centered Service Plan, trended survey responses, and vital sign measurements. A licensed nurse will monitor the health status of multiple participants, and is alerted if vital parameters or survey responses indicated a need for follow-up by a health care professional. Telehealth services would be provided on an individualized basis for participants who have an identified need in the Integrated Person Centered Service Plan. Participant options/information would be provided an discussed during the development of the Service Plan. Monitoring would be initiated by the participant. Participant's would have full control over the equipment to maintain the right to privacy. The participant will be trained on how to use designated equipment by the provider and/or equipment supplier. Equipment examples could include items such as a cardiac telemonitoring system, vital sign telemonitoring system with teleconsultation and/or touchscreen, vital sign telemonitoring mattress, web applications, phone apps, etc. The provider will access the telehealth system to review each participant's baseline, defined by the participant's physician at enrollment, trended survey responses, and vital sign measurements. A licensed nurse will monitor the health status of multiple participants, and is alerted if vital parameters or survey responses indicate a need for follow-up by a health care professional. Participants qualify for this service if the participant: 
• is in need of disease management consultation and education; and 
• has had two or more hospitalizations, including ER visits, within the previous year related to one or more diseases; or 
• is using the HCBS Institutional Transition process to move from a nursing facility back into the community. 
The provider and/or equipment must train the participant and caregiver on use of the equipment. The provider must also ensure ongoing participant education specific to one or more diseases, counseling, and nursing supervision. Participant education shall include such topics as learning symptoms to report, the disease process, risk factors, and other relevant aspects relating to the disease. FE home telehealth services is not a duplication of Medicare/Medicaid telehealth services. While the Kansas legislature calls this service home telehealth, the actual service follows the CMS telemonitoring definition which Medicare does not cover. FE home telehealth is a daily monitoring of the participant's vital sign measurements from the participants home setting to attempt to divert a crisis episode; whereas Medicare telehealth includes specific planned contacts for professional consultations, office visits, and psychiatry services, usually through video contact. During the MCO development of the Integrated Service Person-Centered Service Plan approval process, the MCO will confirm there is no prior authorization for Medicaid home telehealth skilled nursing visits. If a prior authorization is identified, FE home telehealth services will be denied. A back-up plan must be documented in the participant's integrated Service Person-Centered Service Plan in case of equipment malfunction. As part of the back-up plan, a response time must be included in the back-up plan to avert any potential crisis situations. The services delivered through telemonitoring must comply with applicable State and Federal laws related to the participant's right to privacy. Home Telehealth is an agency-directed service.</t>
  </si>
  <si>
    <t>To avoid overlap of services, Home Telehealth is limited to those services not covered through the Medicaid State Plan or other HCBS services and which cannot be procured from other formal or informal resources. Waiver funding requires prior authorization from the MCO via the participant's Person-Centered Service Plan. Participant must have a land line or wireless connection 
• Installation required within 10 working days of approval 
• Maximum of two installations per calendar year 
• Monthly status reports to the physician and MCO Care Coordinator. 
• Minimum monthly participant contact to reinforce positive self-management behaviors 
• If participant fails to perform daily monitoring for seven (7) consecutive days, the MCO Care Coordinator must be notified to determine if continuation of the service is appropriate. 
• Participants living in an Assisted Living Facility, Residential Health Care Facility, or a Home Plus are not eligible for this service. 
Home Telehealth services supplement, rather than replace, face-to-face physician/nursing visits. Wellness Monitoring is a face to face appointment (virtual or in person) to determine if the participant is properly using medical health services as recommended by a physician and if the health of the participant is sufficient to maintain him/her in his/her place of residence without more frequent skilled nursing intervention.</t>
  </si>
  <si>
    <t>TeleCare</t>
  </si>
  <si>
    <t>TeleCare integrates social and healthcare services supported by innovative technologies to sustain and promote independence, quality of life and reduce the need for nursing home placement. By utilizing in-home technology, more options are available to assist and support individuals so that they can remain in their own homes and reduce the need for re-hospitalization. TeleCare services are specified by the service plan, as necessary to enable the participant to promote independence and to ensure the health, welfare and safety of the participant and are provided pursuant to consumer choice. TeleCare includes: 1) Health Status Measuring and Monitoring TeleCare Service, 2) Activity and Sensor Monitoring TeleCare Service, and 3) Medication Dispensing and Monitoring TeleCare Services. • Health Status Measuring and Monitoring TeleCare Services: o uses wireless technology or a phone line, including electronic communication between the participant and healthcare provider focused on collecting health related data, i.e., vital signs information such as pulse/ox and blood pressure that assists the healthcare provider in assessing the participant’s condition) and providing education and consultation; o must be ordered by a primary physician, physician assistant, or nurse practitioner; o includes installation, daily rental, daily monitoring and training of the participant, their representative and/or employees who have direct participant contact; o monitoring service activities must be provided by trained and qualified home health staff in accordance with required provider qualifications; and o have a system in place for notification of emergency events to designated individuals or entities. • Activity and Sensor Monitoring TeleCare Service: o employs sensor-based technology on a 24 hour/7 day basis by remotely monitoring and passively tracking participants’ daily routines and may report on the following: wake up times, overnight bathroom usage, bathroom falls, medication usage, meal preparation and room temperature; o includes installation, monthly rental, monthly monitoring, and training of employees who have direct participant contact; and o ensures there is a system in place for notification of emergency events to designated individuals. • Medication Dispensing and Monitoring TeleCare Service: o assists participants by dispensing and monitoring medication compliance; and o utilizes a remote monitoring system personally pre-programmed for each participant to dispense, monitor compliance and provide notification to the provider or family caregiver of missed doses or non-compliance with medication therapy. Providers must obtain and maintain documentation of informed consent that at a minimum states the: - Right to accept, deny, or terminate the use of the TeleCare services. - Benefit and purpose of the services. - Risk associated with the use of the equipment. - Extent to which data will be collected, reviewed, shared and stored. - Assurance of confidentiality. All other medical equipment and supplies of value to the participant to maintain safety in the home can be purchased using Specialized Medical Equipment and Supplies.</t>
  </si>
  <si>
    <t>This service is not covered in the State Plan. Participants can only receive TeleCare services when the services are not covered under Medicare or other third-party resources. The Service Coordinator is responsible for verifying that third party limitations have been exhausted prior to funding services through the waiver. Documentation that the services are not available under another source of funding must be maintained in the individual’s file and updated annually. The Service Coordinator, through the person-centered planning process, will ensure that the use of this service is in accordance with privacy considerations for the participant and is in accordance with the participant’s preferences for service receipt. If a participant only requires a medication dispenser unit and no monitoring services, the Medication Dispensing and Monitoring TeleCare Service will not be authorized under TeleCare. Medication dispensers without monitoring should be billed under Specialized Medical Equipment and Supplies. Medication Dispensing services cannot be provided at the same time as Home Health Care Aide Services, Nursing or in-home Respite Services. TeleCare services cannot be provided at the same time as Residential Habilitation Services. The frequency and duration of this service are based upon the participant’s needs as identified and documented in the participant’s service plan.</t>
  </si>
  <si>
    <t>An item, piece of equipment, or product system, whether acquired commercially, modified, or customized, that is used to increase, maintain, monitor or improve functional capabilities of participants to perform Activities of Daily Living (ADLs) or Instrumental Activities of Daily Living (IADLs). Assistive technology service means a service that directly assists a participant in the selection, acquisition, or use of an assistive technology device. A. Services consisting of purchasing, leasing, or otherwise providing for the acquisition of assistive technology devices. B. Services consisting of selecting, designing, fitting, customizing, adapting, applying, maintaining, repairing, or replacing assistive technology devices. C. Training or technical assistance for the participant or for the direct benefit of the participant receiving the service and, where appropriate, the family members, guardians, advocates or authorized representatives of the participants.</t>
  </si>
  <si>
    <t>Environmental accesibility adaptations</t>
  </si>
  <si>
    <t>Minor Home Modifications required by the individual's plan of care which are necessary to ensure health, welfare and safety of the individuals to function with greater independence in the home and without which the individual would require institutionalization. Such adaptations may include the installation of hand rails and grab bars in the tub area, widening of doors and installation of ramps. Excluded are those adaptations or improvements to the home which are of general utility and are not of direct medical or remedial benefit to the individual such as carpeting, roof repair or air conditioning. Adaptations which add to the total square footage of the home are excluded from this benefit. All services shall be provided in accordance with applicable state or local building codes. Adaptations are excluded if the residence is owned by someone other than the participant and the adaptations would be the responsibility of the owner/landlord.</t>
  </si>
  <si>
    <t>This service is subject to prior authorization by Department staff.</t>
  </si>
  <si>
    <t>Community transition</t>
  </si>
  <si>
    <t>Community Transition Service Payments may be made for Community Transition to facilitate transition from an institution to a community setting, consistent with SMDL 02-008, for individuals who transition from provider-operated settings to their own private residence in the community. Community Transition will enable individuals whose means are limited to furnish and decorate his or her bedroom in a manner of his or her choosing consistent with the HCBS Settings Rule and to foster independence. Community Transition includes the reasonable, documented cost of one-time expenses and services necessary to occupy a domicile in the community, including: • Essential furnishings, including: Bed frame, mattress and box spring or futon, dresser, wardrobe, chair, trash can, lamps, desk, small table/nightstand, bookcase, linens and pillows, window covering, wall decorations, mirrors • Bathmats &amp; shower curtain, grab bars, and other free-standing implements to increase stability in the bathroom • Small appliances including blow dryer, vacuum cleaner, coffee maker, toaster • Toiletries • Kitchen items-including: hand towels, dishes, drinkware, flatware &amp; utensils, knives, cookware, bowls and food storage • Initial supply of cleaning supplies and laundry • Initial supply of bathroom supplies • Clothing • Moving expenses • Security deposits • Set-up fees and deposits for utility access (telephone, electric, utility, cable) • Pest eradication • Cleaning service prior to occupancy • Lock and key Community transition services shall not include monthly rental or mortgage expenses, food, regular utility charges, and/or household appliances or items that are intended for purely recreational purposes such as televisions or DVD players. Community transition expenses must be included in the individual's person-centered plan and must be approved by DDDS in advance. If an individual for whom waiver funds have been used for community transition expenses moves from one waiver-funded residential setting to another, they will be able to take any such furnishings with them to their new residence. Community Transition Services are furnished only to the extent that they are reasonable and necessary as determining through the service plan development process, clearly identified in the service plan and the person is unable to meet such expense or when the services cannot be obtained from other sources.</t>
  </si>
  <si>
    <t>Total Community Transition services are limited to $4,000 per participant for 10 years. A unit of service is one transition.</t>
  </si>
  <si>
    <t>Transition services and supports</t>
  </si>
  <si>
    <t>Transition Services and Supports are goods and services that provide for tangible items and direct services to assist the member in transition. Each good or service must be delivered according to the policies and procedures contained in the DCH Transition Coordination manual and the Elderly and Disabled waiver manual. All goods and services procured using Transition Services and Supports must directly mitigate a barrier to transition or increase a member's independence with Activities of Daily Living or Instrumental Activities of Daily Living. Transition Services and Supports are divided into subservices as described in this section. If Transition Services are used to establish a new residence for the member, the residence must comply with the Home and Community Based Services settings rule as established by the Centers for Medicaid and Medicare Services. a. Adaptive/Assistive Technology: Adaptive/Assistive Technology is a device that allows an individual with a disability to accomplish an activity of daily living (ADL) or instrumental activity of daily living (IADL) more independently. Note: This sub-service provides for planned AT during the transition period. This service does not pay for rental of equipment or AT. Upon purchase by this service, the AT is owned by the member and any repair, service, replacement or other maintenance must be provided by the member. b. AT Assessment/Evaluation &amp; Training: Provides for assessment and evaluation of member’s need for AT and information on AT solutions, vendors for AT, and other AT resources. Also provides for Training to the member on how to use the AT to achieve increased independence. c. Specialized Medical Supplies (Elderly &amp; Disabled Waiver only): Provides for medically necessary supplies, reusable or disposable, not otherwise available through another payer. The supplies must be necessary to ensure the member’s health, hygiene, and/or safety. d. Environmental Modifications: provide for changes to a member’s primary residence to allow for greater access and independence in relation to the residence. The modifications must be for the member’s access and independence and not that of another individual. Typical Modifications include ramps, doorways, bathtubs/showers, sinks, and floorcoverings. All modifications use standard materials. A minimum of two competitive quotes, based on the Pre-Inspection, must be obtained. e. Home Inspection: Provides for a pre- and post- inspection of the home to ensure the quality and completion of Environmental Modifications. Pre-Inspection must include a scope of work by which any competitive bids are based. The scope includes recommendations for environmental modifications that may exceed the potential budget. If so, the member, with assistance from the Transition Coordinator, provides a priority listing of the items in the scope. Post-Inspection must include the inspector’s approval that work completed is within code and meets industry standards for quality of work. f. Household Furnishings: Purchase required household furnishings to establish a new residence or complement a family member’s residence. Furnishings purchased by this service must be usable by the member or required for the member’s care and/or independence. Decorative items, items not intended for the member’s direct use, or other items unusable by the member are excluded. g. Household Goods and Supplies: Purchase minimum required household supplies to allow the client to outfit a new home, or fill gaps in an existing home or that of a family member. This service provides for household goods and supplies including, but not limited to linens, toiletries, disposable hygiene products, bathroom supplies (towels, washcloths, shower curtains, etc.), kitchen utensils and tools, and various items for the bedroom of the client. Household goods and supplies purchased using this service must be usable by the member, member’s family or aide, and provide for the client’s ADLs/IADLs. h. Moving Expenses: Purchase labor and transportation for a member’s belongings from the facility, storage location (may be a family member’s home), or other location directly to the new residence of the member. This service may pay for vehicle rental, labor, or shipping costs (for items purchased remotely). i. Utility Deposits: This service is used to assist the member in setting up their new household. The service may be used to pay for fees associated with the establishment of electricity, natural gas, sewer, trash, telephone, cable/satellite, and water service. The service can pay application fees, set-up fees, and deposits. needed utility. j. Security Deposits: Provides for application fees, background check fees, security deposits, and first month’s rent assurance. Application fees and background check fees may be paid to multiple properties however, security deposits and first month’s rent assurance may only be paid to a single property. For members moving in with immediate family: The Security Deposit service may not be used when a member moves in with immediate family to an existing residence. If family wishes to assist the member in establishing a new residence, the service may be used. The service is only paid to established business entities for the purpose of renting property; no family member may be paid a security deposit. k. Transition Support: This service is used to assist the member with the acquisition of goods and services that are outside of the description of standard transition services. The needed Transition Support good or service must be integral to the ability of the member to transition and unavailable by any other means.</t>
  </si>
  <si>
    <t>Transition Services and Supports are reimbursed at a rate of $1/ unit (this rate allows maximum flexibility in budgeting within the individual cost neutrality limits of the waiver). Transition Services and Supports has a maximum cap of $20,000. A member is only eligible to receive this service once in a lifetime. Transition Service Brokers provide the transition services according to the Individual Transition Plan provided by the Transition Coordinator. The broker may retain up to a ten percent administrative fee on all transition services delivered by the broker. This fee must fall within the amounts budgeted within the ITP.</t>
  </si>
  <si>
    <t>Transition Services and Supports are goods and services that provide for tangible items and direct services to assist the member in transition. All goods and services procured using Transition Services and Supports must directly mitigate a barrier to transition or increase an individual’s independence with activities of daily living or instrumental activities of daily living. Transition Services and Supports are divided into subservices as described in this section. Transition Services and Supports is only provided to participants transitioning from an institution or group provider controlled residence into a private home in which the individual is directly responsible for his/her own rent and living expenses. If Transition Services are used to establish a new residence for the member, the residence must comply with the Home and Community Based Services Settings Rule as established by the Centers for Medicaid and Medicare Services. Transition Services and Supports are non-recurring set up expenses for individuals who are transitioning from and institution or another provider-operated living arrangement to a living arrangement in a private residence where the person is directly responsible for his or her own living expenses. Allowable expenses are those necessary to enable a person to establish a basic household that do not constitute room and board. a. Adaptive/Assistive Technology: Adaptive/Assistive Technology is a device that allows an individual with a disability to accomplish an activity of daily living (ADL) or instrumental activity of daily living (IADL) more independently. Note: This sub-service provides for planned AT during the transition period. This service does not pay for rental of equipment or AT. Upon purchase by this service, the AT is owned by the waiver participant and any repair, service, replacement or other maintenance must be provided by the participant. b. AT Assessment/Evaluation &amp; Training: Provides for assessment and evaluation of individual's need for AT and information on AT solutions, vendors for AT, and other AT resources. Also provides for training to the individual on how to use the AT to achieve increased independence. c. Home Inspection: Provides for a pre- and post- inspection of the home to ensure the quality and completion of Environmental Modifications. Pre-Inspection must include a scope of work by which any competitive bids are based. The scope includes recommendations for environmental modifications that may exceed the potential budget. If so, the individual or representative, with assistance from the Support Coordinator, provides a priority listing of the items in the scope. Post-Inspection must include the inspector's approval that work completed is within code and meets industry standards for quality of work. d. Household Furnishings: household furnishings required to establish a new residence or complement a family member's residence. Furnishings, including bedroom furnishings, purchased by this service must be usable by the waiver participant or required for the participant's support and/or independence. Decorative items, items not intended for the participant's direct use, or other items unusable by the individual are excluded. e. Household Goods and Supplies: minimum required household supplies to outfit a new home, or fill gaps in an existing home or that of a family member. This service provides for household goods and supplies including linens, toiletries, disposable hygiene products, bathroom supplies (towels, washcloths, shower curtains), kitchen utensils and tools, and items for the bedroom of the client such as bed, dresser, and side tables. Household goods and supplies purchased using this service must be usable by the individual or family, provide the necessary support for the individual’s ADLs/IADLs, and be consistent with the ISP goals. f. Moving Expenses: Purchase labor and transportation for a waiver participant's belongings from the facility, storage location (may be a family member's home), or other location directly to the new residence. This service may pay for vehicle rental, labor, or shipping costs (for items purchased remotely). g. Utility Deposits: This service is used to assist the waiver participant in setting up a new household. The service may be used to pay for fees associated with the establishment of electricity, natural gas, sewer, trash, telephone, cable/satellite, and water service. The service can pay application fees, set-up fees, and deposits. The residence must be used by the waiver participant and any staff required for direct support only. j. Security Deposits: Provides for application fees, background check fees, security deposits, and first month's rent assurance. Application fees and background check fees may be paid to multiple properties, however security deposits and first month's rent assurance may only be paid to a single property. For members moving in with immediate family: The Security Deposit service may not be used when a member moves in with immediate family to an existing residence. If family wishes to assist the member in establishing a new residence, the service may be used. The service is only paid to established business entities for the purpose of renting property; no family member may be paid a security deposit.</t>
  </si>
  <si>
    <t>Transition Services and Supports are reimbursed at a rate of $1/ unit (this rate allows maximum flexibility in budgeting within the cost neutrality limits of the waiver). Transition Services and Supports has a maximum cap of $21,420. A member is only eligible to receive this service once in a lifetime during the one-year period following institutional transition. During that year, transition services and supports are used in lieu of similar services available through the NOW waiver, allowing waiver services to be held for use in subsequent years. Transition Service Brokers arrange the transition services according to the Individual Transition Plan developed in coordination by the Transition Coordinator, the Intensive Support Coordinator, the member and any natural supporters selected by the member. The broker may retain up to a ten percent administrative fee on all transition services delivered by the broker. This fee must fall within the amounts budgeted within the ITP, not to exceed one year service year following transition.</t>
  </si>
  <si>
    <t>Community Transitions Services are non-recurring set-up expenses for individuals who are transitioning from an institutional or another provider-operated living arrangement to a living arrangement in a private residence where the person is directly responsible for his or her own living expenses. Allowable expenses are those necessary to enable a person to establish a basic household that do not constitute room and board and may include: (a) security deposits that are required to obtain a lease on an apartment or home; (b) essential household furnishings and moving expense required to occupy and use a community domicile, including furniture, window coverings, food preparation items, and bed/bath linens; (c) set-up fees or deposits for utility or service access, including telephone, electricity, heating and water; (d) services necessary for the individuals health and safety such as pest eradication and one-time cleaning prior to occupancy; (e) moving expenses; (f) necessary home accessibility adaptations; (g) activities to assess need, arrange for and procure needed resources; and (h) caregiver training. Community Transition Services are furnished only to the extent that they are reasonable and necessary as determined through the person centered plan of care development process, clearly identified in the person centered plan of care and the person is unable to meet such expense or when the services cannot be obtained from other sources. Community Transition Services do not include monthly rental or mortgage expense; food, regular utility charges; and/or household appliances or items that are intended for purely diversional/recreational purposes. When Community Transition Services are furnished to individuals returning to the community from a Medicaid institutional setting through entrance to the waiver, the costs of such services are considered to be incurred and billable when the person leaves the institutional setting and enters the waiver. The individual must be reasonably expected to be eligible for and to enroll in the waiver. If for any unforeseen reason, the individual does not enroll in the waiver (e.g., due to death or a significant change in condition), transitional services may be billed to Medicaid as an administrative cost. Community Transition Services may not be used to pay for furnishing living arrangements that are owned or leased by a waiver provider where the provision of these items and services are inherent to the service they are already providing.</t>
  </si>
  <si>
    <t>Community Transition Services are limited to one time set-up expenses. Shall not exceed $2,420 per qualified transition.</t>
  </si>
  <si>
    <t>Transitional Assistance services are non-recurring set-up expenses for individuals who are transitioning from an institutional or another provider-operated living arrangement to a living arrangement in a private residence where the person is directly responsible for his or her own living expenses. Allowable expenses are those necessary to enable a person to establish a basic household that do not constitute room and board and may include: (a) assistance with housing search and housing application processes; (b) security deposits that are required to obtain a lease on an apartment or home; (c) assistance arranging for and supporting the details of the move; (d) essential household furnishings and moving expense required to occupy and use a community domicile, including furniture, window coverings, food preparation items, and bed/bath linens; (e) set-up fees or deposits for utility or service access, including telephone, electricity, heating and water; (f) services necessary for the individual’s health and safety such as pest eradication and one-time cleaning prior to occupancy; (g) moving expenses; (h) necessary home accessibility adaptations; (i) activities to assess need, arrange for and procure need resources related to personal household expenses, specialized medical equipment, or community services; and (j) cell phones, tablets, computers, and ancillary equipment necessary for the operation of the devices that enable the participant to participate in telehealth. Transitional Assistance Services are furnished only to the extent that they are reasonable and necessary as determining through the service plan development process, clearly identified in the service plan and the person is unable to meet such expense or when the services cannot be obtained from other sources. Transitional Assistance Services do not include monthly rental or mortgage expense; food, regular utility charges; and/or household appliances or items that are intended for purely diversional/recreational purposes. Transitional Assistance services include only those non-recurring set up expenses incurred during the 180 days prior to discharge from a nursing facility or hospital or another provider-operated living arrangement to a community living arrangement or during the period following such a transition during which the participant is establishing his or her living arrangement. Transitional Assistance services comprising home accessibility adaptations must be initiated during the 180 days prior to discharge. (Only direct expenses for goods and services are reimbursable under this waiver. The case manager works with the participant to develop a list of needs for transition. The case manager coordinates the purchase and delivery of goods and services. This coordination is part of case management, not Transitional Assistance. The ASAP pays individual providers, such as landlords, utility companies, service agencies, furniture stores, and other retail establishments. Thus, “providers” of this service are any of the above, depending on the identified needs of the participant.) This service includes device installation and set up costs but excludes installation and set-up and ongoing provision fees related to internet service. This service may be provided remotely via telehealth based on the participant’s needs, preferences, and goals as determined during the person-centered planning process as outlined in Appendix D. This service may be delivered remotely via telehealth 100% of the time. The methods and minimum frequency with which participants will receive face-to-face contact to ensure health and welfare are described in Appendix D. Additional information related to telehealth delivery of services in this waiver is provided in the Brief Waiver Description, B. Optional section of this waiver.</t>
  </si>
  <si>
    <t>Transitional assistance</t>
  </si>
  <si>
    <t>Participants may not receive duplicative devices through both the Transitional Assistance service and the Assistive Technology for Telehealth service. The Assistive Technology for Telehealth service evaluation includes identification of technology already available and assesses technology modifications or provision of a new device based on demonstrated need.</t>
  </si>
  <si>
    <t>Transitional Assistance services are non-recurring personal household set-up expenses for individuals who are transitioning from a nursing facility or hospital or other provider-operated living arrangement to a community living arrangement, where the participant is directly responsible for his or her own set-up expenses. Allowable expenses for Transitional Assistance services are those necessary to enable a person to establish a basic household that do not constitute room and board and may include: (a) assistance with housing search and housing application processes; (b) security deposits that are required to obtain a lease on an apartment or home; (c) assistance arranging for and supporting the details of the move; (d) essential personal household furnishings required to occupy and use a community domicile, including furniture, window coverings, food preparation items, and bed/bath linens; (e) set-up fees or deposits for utility or service access, including telephone service, electricity, heating and water; (f) services necessary for the individual’s health and safety such as pest eradication and one-time cleaning prior to occupancy; (g) moving expenses; (h) necessary home accessibility adaptations; (i) activities to assess the need for, arrange for and procure needed resources related to personal household expenses, specialized medical equipment, or community services; and (j) cell phones, tablets, computers, and ancillary equipment necessary for the operation of the devices that enable the individual to participate in telehealth. Transitional Assistance services are furnished only to the extent that they are reasonable and necessary as determined through the service plan development process, are clearly identified in the service plan, and when the participant is unable to meet such expense or the services cannot be obtained from other sources. Transitional Assistance services do not include monthly rental or mortgage expenses; food, regular utility charges; and/or household appliances or items that are intended for purely diversional/recreational purposes. Transitional Assistance services may not be used to pay for furnishing living arrangements that are owned or leased by a waiver provider where the provision of these items and services are inherent to the service they are already providing. This service may be provided remotely via telehealth based on the participant’s needs, preferences, and goals as determined during the person-centered planning process. This service may be delivered remotely via telehealth 100% of the time.</t>
  </si>
  <si>
    <t>Transitional Assistance Services include only those non-recurring set up expenses incurred during the 180 days prior to discharge from a nursing facility or hospital or another provider-operated living arrangement to a community living arrangement or during the period following such a transition during which the participant is establishing his or her living arrangement. Home accessibility adaptations are limited to those which are initiated during the 180 days prior to discharge. FFP may not be claimed for this service until the participant is enrolled in the waiver. Participants may not receive devices through both the Transitional Assistance service and the Assistive Technology for Telehealth service. The Assistive Technology for Telehealth service evaluation includes identification of technology already available and assesses technology modifications or provision of a new device based on demonstrated need.</t>
  </si>
  <si>
    <t>Transitional Assistance Services are non-recurring set-up expenses for participants who are transitioning from an institutional or another provider-operated living arrangement to a living arrangement in a private residence whether or not the participant is directly responsible for his or her own living expenses. Allowable expenses are those necessary to enable a participant to establish a basic household that do not constitute room and board and may include: (a) security deposits that are required to obtain a lease on an apartment or home; (b) essential household furnishings and moving expense required to occupy and use a community domicile, including furniture, window coverings, food preparation items, and bed/bath linens; (c) set-up fees or deposits for utility or service access, including telephone, electricity, heating and water; (d) services necessary for the participant’s health and safety such as pest eradication and one-time cleaning prior to occupancy; (e) activities to assess need, arrange for and procure needed resources; (f) assistance with housing search and housing application processes; and (g) assistive technology devices that enable the individual to participate in planning their transition remotely/via telehealth; and (h)cell phones, tablets, computers, and ancillary equipment necessary for the operation of devices that enable the individual to participate in telehealth services. Transitional Assistance Services are furnished only to the extent that they are reasonable and necessary as determined through the service plan development process, clearly identified in the service plan and the participant is unable to meet such expense or when the services cannot be obtained from other sources. Transitional Assistance Services do not include monthly rental or mortgage expense; food, regular utility charges; and/or household appliances or items that are intended for purely diversional/recreational purposes. This service may be self-directed paid through the Fiscal Intermediary. This service may be provided remotely via telehealth based on the participant’s needs, preferences, and goals as determined during the person-centered planning process. This service may be delivered remotely via telehealth 100% of the time. Participants may not receive duplicative devices through both the Transitional Assistance Service and the Assistive Technology Service. The Assistive Technology evaluation includes identification of technology already available and assesses whether technology modifications or a new device is appropriate based on demonstrated need.</t>
  </si>
  <si>
    <t>Transitional assistance services</t>
  </si>
  <si>
    <t>Room and board costs are excluded. This may not be used to pay for furnishing living arrangements that are owned or leased by a waiver provider where the provision of these items and services are inherent to the service they are already providing.</t>
  </si>
  <si>
    <t>Transitional Assistance services are non-recurring personal household set-up expenses for individuals who are transitioning from a nursing facility or hospital or another provider-operated living arrangement to a community living arrangement where the person is directly responsible for their own set-up expenses. Allowable expenses are those necessary to enable a person to establish a basic household that do not constitute room and board and may include: (a) assistance with housing search and housing application processes, (b) security deposits that are required to obtain a lease on an apartment or home; (c) assistance arranging for and supporting the details of the move; (d) essential personal household furnishings required to occupy and use a community domicile, including furniture, window coverings, food preparation items, and bed/bath linens; (e) set-up fees or deposits for utility or service access, including telephone service, electricity, heating and water; (f) services necessary for the individual’s health and safety such as pest eradication and one-time cleaning prior to occupancy; (g) moving expenses; (h) necessary home accessibility adaptations; (i) activities to assess need, arrange for and procure needed resources related to personal household expenses, specialized medical equipment, or community services; and (j) cell phones, tablets, computers, and ancillary equipment necessary for the operation of the devices that enable the individual to participate in telehealth Transitional Assistance services are furnished only to the extent that they are reasonable and necessary as determined through the service plan development process clearly identified in the service plan and the person is unable to meet such expense or when the services cannot be obtained from other sources. Transitional Assistance services do not include monthly rental or mortgage expense; food, regular utility charges; and/or household appliances, items, or devices that are intended for purely diversional/recreational purposes. This service includes device installation and set up costs but excludes installation and set-up and ongoing provision fees related to internet service. Participants may not receive devices through both the Transitional Assistance service and the Assistive Technology service. This service may be provided remotely via telehealth based on the participant’s needs, preferences, and goals as determined during the person-centered planning process and reviewed by the Case Manager during each scheduled reassessment. This service may be delivered remotely via telehealth 100% of the time. There is not a maximum allowable amount for this service.</t>
  </si>
  <si>
    <t>Transitional Assistance services include only those non-recurring set up expenses incurred during the 180 days prior to discharge from a nursing facility or hospital or another provider-operated living arrangement to a community living arrangement or during the period following such a transition during which the participant is establishing their living arrangement. Home accessibility adaptations are limited to those which are initiated during the 180 days prior to discharge. Transitional Assistance services may not be used to pay for furnishing living arrangements that are owned or leased by a waiver provider where the provision of these items and services are inherent to the service they are already providing. There is not a maximum allowable amount for this service.</t>
  </si>
  <si>
    <t>Transitional Assistance services are non-recurring personal household set-up expenses for individuals who are transitioning from a nursing facility or hospital or another provider-operated living arrangement to a community living arrangement where the person is directly responsible for his or her own set-up expenses. Allowable expenses are those necessary to enable a person to establish a basic household that do not constitute room and board and may include: (a) assistance with housing search and housing application processes, (b) security deposits that are required to obtain a lease on an apartment or home; (c) assistance arranging for and supporting the details of the move; (d) essential personal household furnishings required to occupy and use a community domicile, including furniture, window coverings, food preparation items, and bed/bath linens; (e) set-up fees or deposits for utility or service access, including telephone service, electricity, heating and water; (f) services necessary for the individual’s health and safety such as pest eradication and one-time cleaning prior to occupancy; (g) moving expenses; (h) necessary home accessibility adaptations; (i) activities to assess need, arrange for and procure needed resources related to personal household expenses, specialized medical equipment, or community services; and (j) cell phones, tablets, computers, and ancillary equipment necessary for the operation of the devices that enable the individual to participate in telehealth. Transitional Assistance services are furnished only to the extent that they are reasonable and necessary as determined through the service plan development process clearly identified in the service plan and the person is unable to meet such expense or when the services cannot be obtained from other sources. Transitional Assistance services do not include monthly rental or mortgage expense; food, regular utility charges; and/or household appliances, items, or devices that are intended for purely diversional/recreational purposes. This service includes device installation and set up costs but excludes installation and set-up and ongoing provision fees related to internet service. Participants may not receive devices through both the Transitional Assistance service and the Assistive Technology service. This service may be provided remotely via telehealth based on the participant’s needs, preferences, and goals as determined during the person-centered planning process and reviewed by the Case Manager during each scheduled reassessment. This service may be delivered remotely via telehealth 100% of the time.</t>
  </si>
  <si>
    <t>Transitional Assistance services include only those non-recurring set up expenses incurred during the 180 days prior to discharge from a nursing facility or hospital or another provider-operated living arrangement to a community living arrangement or during the period following such a transition during which the participant is establishing his or her living arrangement. Home accessibility adaptations are limited to those which are initiated during the 180 days prior to discharge. Transitional Assistance services may not be used to pay for furnishing living arrangements that are owned or leased by a waiver provider where the provision of these items and services are inherent to the service they are already providing. There is not a maximum allowable amount for this service.</t>
  </si>
  <si>
    <t>Transitional Assistance services are non-recurring personal household set-up expenses for individuals who are transitioning from a nursing facility or hospital or another provider-operated living arrangement to a community living arrangement where the person is directly responsible for his or her own set-up expenses. Allowable expenses are those necessary to enable a person to establish a basic household that do not constitute room and board and may include: (a) assistance with housing search and housing application processes, (b) security deposits that are required to obtain a lease on an apartment or home; (c) assistance arranging for and supporting the details of the move; (d) essential personal household furnishings required to occupy and use a community domicile, including furniture, window coverings, food preparation items, and bed/bath linens; (e) set-up fees or deposits for utility or service access, including telephone service, electricity, heating and water; (f) services necessary for the individual’s health and safety such as pest eradication and one-time cleaning prior to occupancy; (g) moving expenses; (h) necessary home accessibility adaptations; (i) activities to assess need, arrange for and procure needed resources related to personal household expenses, specialized medical equipment, or community services; and (j) cell phones, tablets, computers, and ancillary equipment necessary for the operation of the devices that enable the individual to participate in telehealth. Transitional Assistance services are furnished only to the extent that they are reasonable and necessary as determined through the service plan development process clearly identified in the service plan and the person is unable to meet such expense or when the services cannot be obtained from other sources. Transitional Assistance services do not include monthly rental or mortgage expense; food, regular utility charges; and/or household appliances, items, or devices that are intended for purely diversional/recreational purposes. This service includes device installation and set up costs but excludes installation and set-up and ongoing provision fees related to internet service. Participants may not receive devices through both the Transitional Assistance service and the Assistive Technology service. This service may be provided remotely via telehealth based on the participant’s needs, preferences, and goals as determined during the person-centered planning process and reviewed by the Case Manager during each scheduled reassessment. This service may be delivered remotely via telehealth 100% of the time. There is not a maximum allowable amount for this service.</t>
  </si>
  <si>
    <t>Transitional Assistance services are non-recurring personal household set-up expenses for individuals who are transitioning from a nursing facility or hospital or another provider-operated living arrangement to a community living arrangement where the person is directly responsible for their own set-up expenses. Allowable expenses are those necessary to enable a person to establish a basic household that do not constitute room and board and may include: (a) assistance with housing search and housing application processes; (b) security deposits that are required to obtain a lease on an apartment or home; (c) assistance arranging for and supporting the details of the move; (d) essential personal household furnishings required to occupy and use a community domicile, including furniture, window coverings, food preparation items, and bed/bath linens; (e) set-up fees or deposits for utility or service access, including telephone service, electricity, heating and water; (f) services necessary for the individual’s health and safety such as pest eradication and one-time cleaning prior to occupancy; (g) moving expenses; (h) necessary home accessibility adaptations; (i) activities to assess need, arrange for and procure needed resources related to personal household expenses, specialized medical equipment, or community services; and (j) cell phones, tablets, computers, and ancillary equipment necessary for the operation of the devices that enable the individual to participate in telehealth. Transitional Assistance services are furnished only to the extent that they are reasonable and necessary as determined through the service plan development process clearly identified in the service plan and the person is unable to meet such expense or when the services cannot be obtained from other sources. Transitional Assistance services do not include monthly rental or mortgage expense; food, regular utility charges; and/or household appliances, items, or devices that are intended for purely diversional/recreational purposes. This service includes device installation and set up costs but excludes installation and set-up and ongoing provision fees related to internet service. Participants may not receive devices through both the Transitional Assistance service and the Assistive Technology service. This service may be provided remotely via telehealth based on the participant’s needs, preferences, and goals as determined during the person-centered planning process. This service may be delivered remotely via telehealth 100% of the time.</t>
  </si>
  <si>
    <t>Community Transitions Services are non-recurring set-up expenses for individuals who are
transitioning from an institutional or another provider-operated living arrangement to a living
arrangement where the person has a lease (e.g., apartment) or is in a private residence. The individual
is directly responsible for his or her own living expenses. Allowable expenses are those necessary to
enable a person to establish a basic household that do not constitute room and board and may include:
(a) security deposits that are required to obtain a lease on an apartment or home; (b) essential
household furnishings and moving expense required to occupy and use a community domicile,
including furniture, window coverings, food preparation items, and bed/bath linens; (c) set-up fees or
deposits for utility or service access, including telephone, electricity, heating and water; (d) services
necessary for the individual’s health and safety such as pest eradication and one-time cleaning prior to
occupancy; (e) moving expenses; (f) necessary home accessibility adaptations; and, (g) activities to
assess need, arrange for and procure need resources. Community Transition Services are furnished
only to the extent that they are reasonable and necessary as determining through the service plan
development process clearly identified in the service plan and the person is unable to meet such
expense or when the services cannot be obtained from other sources. Community Transition Services
do not include monthly rental or mortgage expense; food, regular utility charges; and/or household
appliances or items that are intended for purely diversional/recreational purposes. Community
Transition Services may not include payment for room and board. The payment of a security deposit
is not considered rent. When Community Transition Services are furnished to individuals returning to
the community from a Medicaid institutional setting through entrance to the waiver, the costs of such
services are considered to be incurred and billable when the person leaves the institutional setting and
enters PROMISE. The individual must be reasonably expected to be eligible for and to enroll in the
waiver. If for any unseen reason, the individual does not enroll in the waiver (e.g., due to death or a
significant change in condition), transitional services may be billed to Medicaid as an administrative
cost. Community Transition Services may be furnished as a PROMISE service to individuals who
transition from provider-operated settings other than Medicaid reimbursable institutions to their own
private residence in the community. Community Transition Services may not be used to pay for
furnishing living arrangements that are owned or leased by a PROMISE provider where the provision
of these items and services are inherent to the service they are already providing. Community
Transition Services are limited to $1,800 per person but may be exceeded on a case-by-case basis with
prior authorization based on medical necessity.</t>
  </si>
  <si>
    <t>A Personal Emergency Response System (PERS) is an electronic device that enables a waiver participant to secure help in an emergency. As part of the PERS service, a participant may be provided with a portable help button to allow for mobility. The PERS device is connected to the participant‘s phone and programmed to signal a response center and/or other forms of assistance once the help button is activated. This service is not available to persons residing in Assisted Living.</t>
  </si>
  <si>
    <t>Specialized medical equipment and supplies not covered under the Medicaid State Plan. This service includes: (a) devices, controls, or appliances specified in the plan of care that enable the member to increase his/her ability to perform activities of daily living; (b) devices, controls, or appliances that enable the member to perceive, control, or communicate with the environment in which he/she lives; (c) items to address physical conditions along with ancillary supplies and equipment necessary to the proper functioning of such items; (d) such other durable and non-durable medical equipment not available under the state plan that is necessary to address participant functional limitations; and, (e) necessary medical supplies not available under the state plan. Items reimbursed under DSHP Plus are in addition to any medical equipment and supplies furnished under the state plan and exclude those items that are not of direct medical or remedial benefit to the member. This service does not duplicate a service provided under the state plan as an EPSDT service.</t>
  </si>
  <si>
    <t>Minor home modifications are funded up to $6,000 per project; $10,000 per benefit year; and $20,000 per lifetime. The contractor case manager may authorize service request exceptions above this limit when it determines the expense is cost-effective. This service is not available to persons residing in Assisted Living. Provision and installation of certain home mobility aids (e.g., a wheelchair ramp and modifications directly related to and specifically required for the construction or installation of the ramp, hand rails for interior or exterior stairs or steps, grab bars and other devices) and minor physical adaptations to the interior of a member’s place of residence which are necessary to ensure the health, welfare and safety of the individual, or which increase the member’s mobility and accessibility within the residence, such as widening of doorways or modification
of bathroom facilities. Excluded are installation of stairway lifts or elevators and those adaptations which are considered to be general maintenance of the residence or which are considered improvements to the residence or which are of general utility and not of direct medical or remedial benefit to the individual, such as installation, repair, replacement or roof, ceiling, walls, or carpet or other flooring; installation, repair, or replacement of heating or cooling units or systems; installation or purchase of air or water purifiers or humidifiers; and
installation or repair of driveways, sidewalks, fences, decks, and patios. Adaptations that add to the total square footage of the home are excluded from this benefit. All services shall be provided in accordance with applicable State or local building codes.</t>
  </si>
  <si>
    <t>DSHP plus nursing facility transition services</t>
  </si>
  <si>
    <t>The state will provide coverage of up to $2500 in short-term nursing facility transition services to support a DSHP Plus member’s transition from a nursing facility to an HCBS setting: a. Payment for securing a community-based home: DSHP Plus members may receive services for non-recurring costs associated with securing a community-based home. These costs may include apartment application and administrative fees, as well as, HCBS goods and services including but not limited home furnishings essential for the transition.
b. Payment for activities while prior to transitioning from a nursing facility: DSHP Plus members may receive services and activities such as one-time home accessibility modifications required for a healthy, safe and sustainable transition, community transition services (as defined by CMS for 1915(c) waivers), and case management prior to an individual transitioning from a nursing facility setting. Community Transition Services are furnished only to the extent that they are reasonable and necessary as determining through the service plan development process, clearly identified in the service plan and the person is unable to meet such expense or when the services cannot be obtained from other sources.
Community Transition Services include:
(1) security deposits that are required to obtain a lease on an apartment or home;
(2) essential household furnishings and moving expense required to occupy and use a community domicile, including furniture, window coverings, food preparation items, and bed/bath linens;
(3) set-up fees or deposits for utility or service access, including telephone, electricity, heating and water;
(4) services necessary for the individual’s health and safety such as pest eradication and one-time cleaning prior to occupancy;
(5) moving expenses;
(6) necessary home accessibility adaptations; and
(7) activities to assess need, arrange for and procure need resources.
c. The MCO case manager may authorize service request exceptions above the $2500 limit. Exceptions must be specific to an individual’s need and be documented in the person-centered service plan.</t>
  </si>
  <si>
    <t>Community Transition Services are non-recurring set-up expenses for individuals who are transitioning from an institutional or another group living arrangement to a less restrictive living arrangement or a private residence where the person is directly responsible for their own living expenses. Allowable expenses are those necessary to enable a person to establish a basic household that do not constitute room and board and may include: (a) security deposits that are required to obtain a lease on an apartment or home; (b) essential household furnishings and moving expenses required to occupy and use a community domicile, including furniture, window coverings, food preparation items, and bed/bath linens; (c) set-up fees or deposits for utility or service access, including telephone, electricity, heating and water; (d) services necessary for the individual’s health and safety such as pest eradication and one-time cleaning prior to occupancy; (e) moving expenses; (f) necessary home accessibility adaptations; and, (g) activities to assess need, arrange for and procure needed resources.</t>
  </si>
  <si>
    <t>Community Transition Services are furnished only to the extent that they are reasonable and necessary as determined through the service plan development process clearly identified in the service plan and the person is unable to meet such expense or when the services cannot be obtained from other sources. Community Transition Services do not include monthly rental or mortgage expense; food, regular utility charges; and/or household appliances or items that are intended for purely diversional/recreational purposes.
The maximum expenditure for Community Transition Services for the benefit of an individual Medicaid beneficiary may not exceed $10,000. If an individual requires an expenditure which exceeds the maximum expenditure amount, NJDDD may consider an increase of $10,000 for issues of health and safety (for total of $20,000) based upon a secondary level review requiring approval by the NJDDD Assistant Commissioner, or designee. Items covered by the Medicaid state plan cannot be purchased through this benefit. This is not a stand-alone service and the participant requesting this service, in addition to case management/support coordination, must also require ongoing waiver services. Community Transition Services are a one-time benefit per eligible individual.</t>
  </si>
  <si>
    <t>Community Transition Services are non-recurring set-up expenses for individuals who are transitioning from an institutional or another provider-operated living arrangement to a living arrangement in a private residence where the person is directly responsible for their own living expenses. Allowable expenses are those necessary to enable a person to establish a basic household that do not constitute room and board and may include: (a) security deposits that are required to obtain a lease on an apartment or home; (b) essential household furnishings and moving expense required to occupy and use a community domicile, including furniture, window coverings, food preparation items, and bed/bath linens; (c) set-up fees or deposits for utility or service access, including telephone, electricity, heating and water; (d) services necessary for the individual’s health and safety such as pest eradication and one-time cleaning prior to occupancy; (e) moving expenses; (f) necessary home accessibility adaptations; and, (g) activities to assess need, arrange for and procure need resources. Community transition services are furnished only to the extent that they are reasonable and necessary as determined through the service plan development process, clearly identified in the service plan and the person is unable to meet such expense or when the services cannot be obtained from other sources. Community transition services do not include monthly rental or mortgage expense; food, regular utility charges; and/or household appliances or items that are intended for purely diversional/recreational purposes</t>
  </si>
  <si>
    <t>Age 55 or older</t>
  </si>
  <si>
    <t>Eligible to receive the LTSS Medicaid benefit currently available under optional State Plan 1915(k) or HCBS authorities
Nursing facility</t>
  </si>
  <si>
    <t>a. Caregiver Assistance Services. Services that take the place of those typically performed by the unpaid caregiver in support of unmet needs the care receiver has for assistance with activities of daily living (ADL) and instrumental ADL.
Services include:
i. Housework/errands/yardwork,
ii. Transportation (in accordance with the participant’s service plan),
iii. Respite (in home and out of home),
iv. Home delivered meals,
v. Home safety evaluation,
vi. Minor home modifications and repairs required to maintain a safe
environment,
vii. Nurse delegation (in conjunction with in-home respite care, as needed),
viii. Pest Eradication,
ix. Specialized Deep Cleaning, and
x. Community Choice Guide services.</t>
  </si>
  <si>
    <t>Personal assistance services</t>
  </si>
  <si>
    <t>Significant limitations of functioning in two (2) or more areas of major live activity including self-care, receptive and expressive language, learning, mobility, self-direction, capacity for independent living and economic self-sufficiency</t>
  </si>
  <si>
    <t>Housing Stabilization - Transition Services are community supports that help people plan for, find, and
move to homes of their own in the community including:
• Supporting the person in applying for benefits to afford their housing
• Identifying services and benefits that will support the person with housing
instability
• Assisting the person with the housing search and application process
• Assisting the person with tenant screening and housing assessments
• Helping a person understand and develop a budget
• Helping the person understand and negotiate a lease
• Helping the person meet and build a relationship with a prospective landlord
• Providing up to $3000 for certain costs associated with moving, as described below
• Identifying resources to cover moving expenses that are not otherwise covered under this service
• Helping the person manage deposits
• Ensuring the new living arrangement is safe and ready for move-in
• Providing remote support when required to ensure their housing transition
• Helping a person organize their move
Remote support is real-time. two-way communication between the provider and the participant. The services meet intermittent or unscheduled needs for support for when a participant needs it to live and work in the most integrated setting, supplementing in person service delivery.
Remote support is limited to check-ins (e.g. reminders, verbal cues, prompts) and consultations (e.g.
counseling, problem solving) within the scope of housing stabilization services. Remote support may be
utilized when it is chosen by the participant as a method of service delivery. To meet the real-time, two-way exchange definition, remote support includes the following methods: telephone, secure video
conferencing, and secure written electronic messaging, excluding e-mail and facsimile. All transmitted
electronic written messages must be retrievable for review. Providers must document the staff who
delivered services, the date of service, the strut and end time of service delivery, length of time of service delivery, method of contact, and place of service (i.e. office or community) when remote support service delivery occurs.
Housing Stabilization-Transition Services cannot duplicate other services or assistance available to the
person. Moving Expenses
§1915(i) StatePlanHCBS
Approved: Ap1il 29, 2025
State Plan Attachment 3.1-i-B
Page24
Supersedes: 24-0002
Moving Expenses are non-reoccurring and are limited to a maximum of $3000 annually for people
receiving Housing Stabilization-Transition services and are transitioning out of Medicaid funded
institutions or other provider-operated living arrangements to a less restrictive living arrangement in a
home where the person is directly responsible for his or her own living expenses.
Moving Expenses include:
• Applications, security deposits, and the cost of securing documentation that is required
to obtain a lease on an apartment or home
• Essential household furnishings required to occupy and use a community domicile,
including furniture, window coverings, food preparation items, and bed/bath linens
• Set-up fees or deposits for utility or service access, including telephone,
electricity, heating and water
• Services necessary for the person's health and safety such as pest eradication and one-time
cleaning prior to occupancy
• Necessary home accessibility adaptations
Moving Expenses are famished only to the extent that they are reasonable and necessary as
determined through the service plan development process. These expenses must be clearly
identified in the service plan.
These items are not covered Moving Expenses:
• Rent and mortgage payments
• Food
• Clothing
• Recreational and diversionary items. Recreational items include streaming devices, computers
televisions, cable television access, etc.
• Items, expenses, or supports that duplicate any other service
• Costs of furnishing living arrangements that are owned or leased by a provider where
the provision of these items and services are inherent to the service they are already
providing
Providers must maintain all documentation of purchases and spending, including receipts,
related to the person's Moving Expenses. Receipts must be uploaded to the Medicaid payer s
claim system for review, approval, and to track costs separately from other components of
Housing Stabilization - Transition Services.</t>
  </si>
  <si>
    <t xml:space="preserve">Housing stabilization service - Transition services </t>
  </si>
  <si>
    <t>Transition services</t>
  </si>
  <si>
    <t>Categorically needy: These assessments, items or services must not otherwise be available to participants under the DSHP. Assistive Technology devices must be obtained at the lowest cost. The amount of this service for Assistive Technology devices is limited to $10,000 for the participant's lifetime. This amount includes replacement parts and repair when it is more cost effective than purchasing a new device. Exceptions to this limit may be considered based upon a needs assessment and prior authorization by the Department.</t>
  </si>
  <si>
    <t>Categorically needy:  Housing Stabilization - Transition Services are limited to 150 hours per transition. Additional
hours beyond this threshold may be authorized by the Department.
Moving Expenses may be provided in a setting which does not comport with the settings
requirements if the person will be moving into a setting which does comport with the settings
requirements at the time of the move. For persons residing in an institutional setting or
another provider operated living arrangement, services may be furnished 110 more than 180
consecutive days prior to discharge and providers may not bill for Moving Expenses until the person
has transitioned to a community-based setting and is determined eligible for Housing
Stabilization - Transition Services.
Housing Stabilization - Transition Services may be provided in a non-compliant setting if the
person will be moving into a setting that is HCBS compliant at move in.
- For persons residing in an institutional setting or another provider operated living arrangement,
services may be furnished no more than 180 consecutive days prior to discharge and providers
may not bill for services until the person has transitioned to a community-based setting. In this
circumstances, this service is only provided to people transitioning to a less restrictive setting, and
for people transitioning from provider-operated settings, the service is only provided to those
transitioning to a private residence where the person will be directly responsible for his or her
own living expense.
Housing Stabilization -Transition Services are not covered when a person is constantly receiving
Housing Stabilization - Sustaining Services.
Moving Expenses Limitations:
• Moving expense providers and/or their family members cannot sell goods and services to
recipients that are reimbursed through moving expense
Moving expenses cannot be used to purchase goods and services from a recipient's family
member
Limitations applicable to remote support service delivery of Housing Stabilization-Transition
Services:
Remote support cannot be used for more than one-half of direct service provided annually.
Remote support cannot have the effect of isolating a person or reducing their access to the
community. If remote support has such an effect it is not allowed. A person has a tight to refuse,
stop, or suspend the use of remote support. any time.
• A person requiring a higher level of remote support annually may be granted an exception
through a provider request for prior authorization for up to 75% of the direct service
provision.
• Prior authorization for higher remote support is not required during the period of a federal
or state public health emergency or disaster declaration affecting the person or the
• person's geographic area.
A person on Housing Stabilization - Transition Services may use remote support in a
flexible manner that meet his/her/their needs within the total yearly authorized units. In order for providers to provide more than half of the direct service hours annually
remotely, Department staff must review the necessary information, and if
appropriate. provide prior authorization. Providers request authorization through an
Additional Remote Support Exception Request form. Reasons an exception may be
granted include when the person:
• engages more readily with the provider via remote means due to their
disabling condition:
• is transient and difficult to physically locate but remains in contact
remotely:
• works during regular business hours so remote support enables the person to
remain employed and receive needed supports to find or keep housing: or.
• is physically distant from the provider and the person consents to
additional remote support Providers need to outline remote support
delivery methods agreed upon with the person.
The housing support plan must also document:
• why those methods were chosen and detail why remote
support better meets the person's needs
• how remote support will support the person to live and work in the most
integrated community settings
• the needs that must be met through in-person support
• a plan for providing in-person and remote supports based on the person's needs
to ensure their health and safety.
The direct staff or caregiver responsible for responding to a person's health, safety, arid
other support needs through remote support must:
• Respect and maintain the person's privacy at all times including when the
person is in settings typically used by the general public·
• Respect and maintain the person's privacy at all times, including when
scheduled or intermittent/as-needed support includes responding to a
person s health, safety, and other support needs for personal cares~
• Ensure the use of enabling technology complies with relevant requirements
under the Health Insurance Portability and Accountability Act (HIPAA).
It is the provider's responsibility to develop record keeping systems which identify when a
service was provided remotely, and track the number of remote hours utilized.
Providers may not:
• Bill direct support delivered remotely when the exchange between the
participant and the provider is social in nature·
• Bill direct support delivered remotely when real-time. two-way
communication does not occur ( e.g. leaving a voicemail; unanswered
electronic messaging);
• Bill for the use of Global Positioning System (GPS), Personal Emergency
Response System (PERS) and video surveillance to provide remote check-ins
or consultative supports.
Medically needy: Housing Stabilization-Transition services are limited to 150 hours per transition. Additional
hours beyond this threshold may be authorized by the Department.
Moving Expenses may be provided in a setting which does not comport with the settings
requirements if the person will be moving into a setting which does comport with the settings
requirements at the time of the move. For persons residing in an institutional setting or
another provider operated living arrangement prior to community transition and 1915(i)
enrollment, services may be furnished no more than 180 consecutive days prior to discharge
and providers may not bill for Moving Expenses until the person has transitioned to a
community-based setting and is determined eligible for Housing Stabilization - Transition
Services.
Housing Stabilization - Transition Services may be provided in a non-compliant setting if the
person will be moving into a setting that is HCBS compliant at move in. For persons residing in
an institutional setting or another provider operated living arrangement prior to community
transition and 1915(i) enrollment services may be furnished no more than 180 consecutive days
prior to discharge and providers may not bill for services until the person has transitioned to a
community-based setting.
Housing Stabilization -Transition Services are not covered when a person is concurrently
receiving Housing Stabilization - Sustaining Services.
Moving Expenses Limitations:
• Moving expense providers and/or their family members cannot sell goods and services
to recipients that are reimbursed through moving expense
• Moving expenses cannot be used to purchase goods and services from a recipient's
family member
Limitations applicable to remote support service delivery of Housing Stabilization - Transition
Services:
• Remote support cannot be used for more than one-half of direct service provided
annually. Remote support cannot have the effect of isolating a person or reducing their
access to the community. If remote support has such an effect. it is not allowed. A
person has a right to refuse, stop, or suspend the use of remote support any time.
• A person requiring a higher level of remote support annually may be granted an
exception through a provider request for prior authorization for up to 75% of the direct service provision.
• Prior authorization for higher remote support is not required during the period of a
federal or state public health emergency or disaster declaration affecting the person or
the person's geographic area.
• A person on Housing Stabilization - Transition Services may use remote support in a
flexible manner that meets his/her/their needs within the total yearly authorized units.
In order for providers to provide more than of the direct service hours
annually remotely, Department staff must review the necessary information and, if
appropriate, provide prior authorization. Providers request authorization through an
Additional Remote Support Exception Request form. Reasons an exception may be
granted include when the person:
• engages more readily with the provider via remote means due to their
disabling condition; _
• is transient and difficult to physically locate but remains in contact
remotely:
• works during regular business hours so remote support enables
the person to remain employed and receive needed supports to
find or keep housing; or
• is physically distant from the provider and the person consents to
additional remote support
Providers need to outline remote support delivery methods agreed upon with the person.
The housing support plan must also document:
• why those methods were chosen and detail why remote support
better meets the person's needs
• how remote support will support the person to live and work in the most
integrated community settings
• the needs that must be met through in-person support
• a plan for providing in-person and remote supports based on the person's needs
to ensure their health and safety.
The direct staff or caregiver responsible for responding to a person's health, safety, and
other support needs through remote support must:
• Respect and maintain the person's privacy at all times, including when the
person is in settings typically used by the general public;
• Respect and maintain the person's privacy at all times, including when
scheduled or intermittent/as-needed support includes responding to a
person's health, safety, and other support needs for personal cares;
• Ensure the use of enabling technology complies with relevant
requirements under the Health Insurance Portability and
Accountability Act (HIPAA).
It is the provider's responsibility to develop record keeping systems which identify when
a service was provided remotely, and track the number of remote hours utilized.
Providers may not:
• Bill direct support delivered remotely when the exchange between the
participant and the provider is social in nature;
• Bill direct supp0rt delivered remotely when real-time, two-way
communication does not occur ( e.g. leaving a voicemail; unanswered
electronic messaging)·
Bill for the use of Global Positioning System (GPS) Personal Emergency
Response System (PERS) and video surveillance to provide remote check-ins
or consultative supports.</t>
  </si>
  <si>
    <t>Categorically needy: See the current fee schedule on the department's website for the maximum allowable budget
per lifetime to be utilized within the 180 consecutive day window.
This service cannot be provided to an individual at the same time as another service that is
the same in nature and scope regardless of source, including Federal, state, local, and private
entities. Individuals eligible for multiple Medicaid funded authorities cannot access this
service in more than one authority and are required to utilize the service through the alternate
authority rather than the 191 S(i). For example, if an individual is enrolled in both the 191 S(i)
and a 1915(c) waiver and is in need of this service which is offered in both, the individual is
required to access the service through the 1915(c) rather than the 1915(i).
The state has identified the Community Transition service within the 1915(i) is duplicative
of the following services within the HCBS 1915(c) Waivers: ID/DD Waiver; HCBS
Aged/Disabled Waiver. Individuals currently or previously receiving Community Transition
Services through the HCBS Aging/Disabled or DD Waivers are not eligible to receive
Community Transition Services through the 191 S(i).
The state will implement the following approach to ensure that 191 S(i) services
are not duplicative with other Medicaid-funded services: The case manager
requesting the Community Transition funding will contact the State Medicaid
Office to inquire if the member has any eligibility spans for any of the C waivers
in MMIS. If yes, the State Medicaid Office will determine if the member has
accessed Community Transition Services in the past, and will not approve the
request if prior access is confirmed.
Services furnished through Medicaid 191 S(i) must not be duplicated by services funded under
section 110 of the Rehabilitation Act of 1973 or the IDEA (20 U.S.C. 1400 et seq.). To ensure
duplication does not occur providers must coordinate efforts with the Department of
Instruction and/ or local Vocational Rehabilitation Agency. Justification that services are not
otherwise available to the individual through these agencies under section 110 of the
Rehabilitation Act of 1973 or the IDEA (20 U.S.C. 1400 et seq.) must be documented in the
individual's record and kept on file.</t>
  </si>
  <si>
    <t>Community Transition Services are dete1mined to be necessary for an individual to obtain and reside in an independent community setting and are tailored to the goal of maintaining an individual's personal health and welfare in a home and community -based setting as they are transitioning from an institutional setting, Adult Foster home, Residential Treatment Facility, or Residential Treatment Home to a living arrangement in a private residence where the person is directly responsible for his or her own living expenses. 
Suppo1ts also cover expenses necessary to enable individuals to obtain an independent, community - based living setting. Specifically, allowable expenses may include: deposits required to obtain a lease on an apartment or home; essential household furnishings required to occupy and use a community domicile, including furniture, window coverings, food preparation items, and bed/bath linens; set-up fees or deposits for utility or service access, including telephone, electricity, heating and water; services necessary for the individual's health and safety such as pest eradication and one- time cleaning prior to occupancy; moving expenses; necessary home accessibility adaptations; and activities to assess need, arrange for, and procure needed resources. Food benefit is limited to situations where other resources are not available to the consumer through SNAP or local food security resources or until SNAP benefits are issued). Basic clothing benefit is limited to essential items not already available to the consumer. 
1915(i) Community Transition Service coordination may be provided to individuals transitioning from allowable institutional settings up to 180 days prior to discharge and the individual is eligible for and receiving 1915(i) services after discharge from the institutional setting. FFP for Community transition Service coordination will not be claimed for services provided to individuals between ages 22 and 64 who are served in IMDs or individuals who are inmates of public institutions.</t>
  </si>
  <si>
    <t>Categorically needy:
1.	Community Transition Services are furnished only to the extent that they are reasonable and necessary as determined through the person-centered service plan development process, clearly identified in the service plan and only when the person is unable to meet such expense or when the services cannot be obtained from other sources, including natural supports.
2.	Community Transition Services do not include ongoing monthly rental or mortgage expense, food, regular utility charges, and/or household appliances or items that are intended for purely diversional/recreational purposes.
3.	Community Transition services are only available up to 180 days prior to discharge from an institutional setting.</t>
  </si>
  <si>
    <t>Transitional Services</t>
  </si>
  <si>
    <t>Transitional services include expenses related to establishing community-based housing for persons transitioning to an independent or semi-independent community residence from the following licensed settings: - hospitals licensed under Minnesota Statutes, sections 144.50 to 144.591; - adult foster care homes licensed under Minnesota Rules, parts 9555.5105 to 9555.6265 and Minnesota Statutes, Chapter 245A or under Minnesota Statutes, Chapter 245D; and, - nursing facilities and intermediate care facilities as defined under Minnesota Rules, part 9505.0175, subpart 23 and licensed under Minnesota Statutes, Chapter 144. Transitional Services are solely for individuals who are transitioning from an institutional or another provider-operated living arrangement to a living arrangement where the person is directly responsible for their own living expenses. Items and expenses that may be covered include lease and rental deposits, essential furniture, utility set up fees and deposits, basic household items, window coverings, personal items, and one time pest and allergen treatment of the setting. Used items may be purchased if they are safe by reasonable standards. Supports that can be covered include assistance in locating and transitioning to the community based housing, move personal items from the licensed facility to the home, arrange for utilities to be connected and help with purchasing the household items and essential furniture. The expenses must be reasonable and may not include recreational or diversional items or expenses related to on-going rent or housing costs, food, or clothing expenses. The case manager determines whether the items, expenses, and supports are necessary and reasonable for the participant to establish an independent or semi-independent community living arrangement. To be eligible an individual must: (1) not have another source to fund or attain the items or support; and, (2) be moving from a living arrangement were these items were provided; and, (3) be moving to a residence where these items are not normally furnished (e.g., items cannot be provided in a setting where the setting is otherwise responsible to provide them); (4) if the individual is not presently enrolled in the waiver, the local county, tribal nation or MCO must evaluate and reasonably expect that the person will be eligible for and will open to the waiver within 180 days; and, (5) incur the expense within 90 days of the waiver opening date. Transitional services must be identified on the participant's support plan. There are no limitations on frequency of use for this service. Transitional Services remote support is the following: Remote support is a provision of Transitional service by a staff or caregiver from a remote location who is engaged with a person through the use of enabling technology * that utilizes live two-way communication**. Remote support can include offsite supervision and support by direct staff or caregiver responsible for responding to a person’s health, safety and other support needs as needed when the method of support is appropriate, chosen and preferred by the person. A person has a right to refuse, stop, or suspend the use of remote support at any time. Remote support can be initiated by the person or the caregiver on either a scheduled or intermittent/as needed basis depending on the individual support needs of the person and as documented in the person’s support plan. The person’s support plan must document: • the assessed needs and identified goals of the person that can be met using remote supports; • how remote support will support the person to live and work in the most integrated community settings; • the needs that must be met with in-person support; • how remote support does not replace in-person support provided as a core service function; • the plan for providing in-person and remote supports based on the person’s needs to ensure their health and safety; and • whether the person, or their guardian (if applicable), agree to the use of cameras for the delivery of the service. The direct staff or caregiver responsible for responding to a person’s health, safety and other support needs through remote support must: • respect and maintain the person’s privacy at all times, including when the person is in settings typically used by the general public; • respect and maintain the person’s privacy at all times, including when scheduled or intermittent/as-needed support includes responding to a person’s health , safety and other support needs for personal cares (DHS approval is required for cameras in bedrooms. Use of cameras in bathrooms are prohibited); • ensure the use of enabling technology complies with relevant requirements under the Health Insurance Portability and Accountability Act (HIPAA). During the enrollment process, providers sign the MHCP Provider Agreement (DHS-4138) and agree to comply with the data privacy provisions in paragraph 21 of the agreement. *Enabling technology is the technology that makes the on-demand remote supervision and support possible. **Live two-way communication is the real-time transmission of information between a person and an actively involved caregiver. It can be conveyed through the exchange of speech, visuals, signals or writing but must flow both ways and be in actual time. All transmitted electronic written messages must be retrievable for review. For participants who do not receive their waiver services through managed care, the service will be considered provided and may be billed after the waiver is open. In these situations, the county or tribal nation is responsible to make the determination that the individual meets all of the applicable eligibility criteria and is expected to move to the community within 180 days. If for an unforeseen reason the person does not enroll in the waiver (e.g., due to death, significant change in condition, etc.), the transitional service(s) that was(were) provided may be covered through Medicaid administrative funds. MCOs may not bill for administrative funds under these circumstances.</t>
  </si>
  <si>
    <t>Transitional services do not include items, expenses, or supports that are otherwise covered under the waiver (e.g., chore, homemaker services, home modifications and adaptations, environmental accessibility adaptations, supplies and equipment, etc.). Items and Expenses that cannot be covered: Expenses related to on-going rent, or housing costs, food or clothing, recreational or diversional items. Recreational and diversionary items include but are not limited to computers, VCR’s, DVD players, televisions, cable access, etc.Remote support does not fund the enabling technology. Technology may be covered through Assistive Technology, CDCS-Environmental Modifications and Provisions, CDCS-Environmental Modifications – Home Modifications; CDCS-individual directed goods and services, Environmental Accessibility Adaptations–Home Modifications or Specialized Equipment and Supplies. Remote support does not include the use of cameras in bathrooms.</t>
  </si>
  <si>
    <t>Community Transition Services</t>
  </si>
  <si>
    <t>Community Transition Services are non-recurring set-up expenses and community navigation services provided to a Mississippi Medicaid beneficiary who is transitioning from nursing facility or ICF/IID to a living arrangement in a community residence where the person is directly responsible for his or her own living expenses. All community transition services must be documented in the approved PSS. Community Transition Services include: 1) Activities to assist in identifying barriers and/or mitigates risks to the success of the transition to a more independent living situation. Pre-transition barriers, such as accessible/affordable housing, presence of natural support system, and resources associated with community settings, require specialized assistance and oversight provided by CTS providers. Post-transition, the CTS providers continue to ensure that the transition from institutionalization to community based services is successful by providing necessary services outside of the scope of case management as defined in the E&amp;D Waiver, including intensive 24 hour, 7 day a week crisis management, community integration opportunities, and life skills training for 30 days following the date of de-institutionalization. CTS providers render a service separate from that of a Case Manager. This process provides separate and enhanced formal supports to newly transitioned individuals through a critical limited time period, and allows for a seamless transition into the community. This transition period also allows for a thorough transfer of knowledge from the CTS provider to the individual’s Case Manager regarding any information obtained during the pre-transition discovery phase, including potential risks for re-institutionalization and areas where improved quality of life may be achieved in the community going forward. 2) Security deposits that are required to obtain a lease on an apartment or home, 3) Essential household furnishings required to occupy and use a community domicile, including, but not limited to, furniture, window coverings, food preparation items, bed/bath items, and cleaning supplies. 4) Set-up fees or deposits for utility or service access including, but not limited to, telephone, electricity, heating, and water, 5) Services necessary for the person’s transition into the community, including but not limited to, payment of past due bills which inhibit the person’s ability to move from the nursing facility or ICF/IID into the community when no other payment source is available, 6) Services necessary for the person’s health and safety prior to occupancy of the residence including, but not limited to, pest eradication and/or one-time cleaning, 7) Moving expenses, 8) Necessary home accessibility adaptations, 9) Durable medical equipment and supplies necessary for the person’s transition into the community which inhibit the person’s ability to move from the nursing facility or ICF/IID into the community when no other payment source is available.</t>
  </si>
  <si>
    <t>Community transition services are covered from 180 days prior to the person transitioning from the nursing facility or ICF/IID to 30 days post transition. Services are limited to a total of $14778.00 per individual. This service may be utilized more than once per lifetime on a beneficiary case by case basis. Community transition services are furnished only to the extent they are deemed reasonable and necessary. Community transition services do not include monthly rental or mortgage expenses, monthly utility charges, food, household appliances or items that are intended for diversional or recreational purposes. All items and services covered must be essential to: 1) Ensure that the person is able to transition from the current nursing facility or ICF/IID facility, and 2) Remove identified barriers and/or mitigates risks to the success of the transition to a more independent living situation. To be eligible a person: 1) Must be a current nursing facility or ICF/IID resident who has been is in a long term care service segment for a minimum of 90s days with the Division of Medicaid reimbursing for at least one (1) of said days, 2) Must not have another source to fund or attain the needed items or supports, 3) Must be moving from a living arrangement where needed items were provided, 4) Must be moving to a residence where these needed items are not normally furnished, 5) The Community Transition Services must be requested and planned prior to discharge from the nursing facility, 6) The Community Transition Services can begin as soon as the person meets the criteria of their nursing facility or ICF/IID stay being paid by Medicaid, but they must be completed within 30 days of the discharge, and 7) Receipts must be available to DOM for all expenses paid. Persons whose nursing facility or ICF/IID stay is temporary or rehabilitative, or whose services are covered by Medicare or other insurance, wholly or partially, are not eligible for this service.</t>
  </si>
  <si>
    <t xml:space="preserve">Community Transition Services </t>
  </si>
  <si>
    <t>Community transition services are non-recurring set-up expenses for members who are transitioning from an institution to any HCBS setting. Allowable expenses are those necessary to enable a person to establish a basic household that do not constitute room and board and may include: a. Security deposits required to obtain a lease on an apartment or home. b. Essential household furnishings and moving expenses required to occupy and use a community domicile, including furniture, window coverings, food preparation items and bath/bed linens. c. Set-up fees or deposits for utility or services access, including telephone, electricity, heating and water. d. Services necessary for the individual's health and safety, such as pest eradication and one-time cleaning prior to occupancy. e. Moving expenses. f. Necessary home accessibility adaptations. g. Activities to assess need, arrange for and procure needed resources. Community transition services are furnished only to the extent that they are reasonable and necessary through the service plan development process, clearly identified in the service plan and the member is unable to meet such expense or when the services cannot be obtained from other sources. Community transition services do not include monthly rental or mortgage expense; food, regular utility charges; and/or household appliances or items that are intended for purely diversional/recreational purposes, such as television, cable TV access or VCRs.</t>
  </si>
  <si>
    <t>This service is capped at $3,000 per member, per transition. This service is not available to members transitioning into residential settings that are owned or leased by a DDP-funded service provider, rather, the residential setting must be owned, leased or rented by the member and must be considered the member's private residence. The waiver will not cover activities which are otherwise available under section 110 of the Rehabilitation Act of 1973, the IDEA (20 U.S.C. 1401 et seq.), or EPSDT.</t>
  </si>
  <si>
    <t>Supported living provides a flexible partnership that enables a person/s to live in their own home with support from an agency that provides individualized assistance in a home that is under the control and responsibility of the person/s. The service includes direct assistance as needed with activities of daily living, household chores essential to the health and safety of the individual/s, budget management, attending appointments, and interpersonal and social skills building to enable the individual to live in a home in the community. Training activities, supervision, and assistance may be provided to allow the person to participate in home life or community activities. Other activities include assistance with monitoring health status and physical condition, and assistance with transferring, ambulation and use of special mobility devices. The purpose of Supported Living Transition is to provide members with the support that they need to facilitate their transition to Supported Living. Supported Living transition is for individuals transitioning from any living arrangement to a living arrangement where the individual is directly responsible for his or her own living expenses. Supported Living Transition will be billed at the Supported Living Periodic Modifier. Covered transition services are: − a. Meeting the person who is preparing to transition in an effort to get to know them and assess their support needs for Supported Living; (can the person cook meals to have a healthy diet, how will they handle basic household maintenance tasks like vacuuming, cleaning appliances, bathroom- do they know how and who to call for help, are there types of technology that would support success. Does the person need help to make appointments with doctors? Do they know how to access transportation? What is the plan for their free time? Have they ever been alone overnight or will they? − b. Meeting with treatment team members in an effort to gather, review, and discuss information that will help to better understand that person and their support needs; assistance with finding an apartment and signing a lease, determining transportation services, gathering needed household items like furniture and supplies, learning about the surround community, developing a home safety plan for fire, setting up services like phone, water, sewer, electric, cable etc., practicing skills needed to be safe, interviewing roommates, developing a emergency plan for disasters like hurricanes, etc.</t>
  </si>
  <si>
    <t>This service is only available only during the six-month period in advance of the beneficiary’s move to a Supported Living setting. This service is not available at the same time of day as Community Living and Supports, Community Networking, Day Supports, Supported Employment or one of the State Plan Medicaid services that works directly with the person. Relatives who own provider agencies may not provide Supportive Living services to family members. Other staff employed by the provider agency may provide services to the individual.</t>
  </si>
  <si>
    <t>Supported Living - Transition</t>
  </si>
  <si>
    <t>Institution Transition Services</t>
  </si>
  <si>
    <t>Institution transition services: Institution Transition Services are those services that are necessary to enable an individual to leave the institution and receive ADvantage waiver services in their home and/or in the community. Institution Transition Services includes: • Transitional Case Management – Standard and Very Rural Institution Transition Case Management services include member assessment, transition/move planning, monitoring of member status/readiness for transition, post-transition service planning, and/or arrangement/coordination of items or services provided by community resources for member transition from the institution to a community home setting. Reimbursement for items or services, other than case management, required for transition or establishment of community home setting are excluded from coverage under this definition of Institution Transition Services. Reimbursement for Institution Transition Case Management services is only made if the individual returns from the institution to their home with ADvantage services within 180 days. Institutional Transition Services may be authorized and reimbursed under the following conditions: • The service is necessary to enable the individual to move from the institution to their home; • The individual is eligible to receive ADvantage services; • Transition Services provided while the member is in the institution are to be claimed as delivered on the day of discharge from the institution. Transition Case Management Services may be utilized for periodic monitoring of an ADvantage member's progress during an institutional stay, and for assisting the member transition from institution to home by updating the service plan, including preparing for necessary services and supports to be in place or to start on the date the member is discharged from the institution. Transition Case Management Services may also be authorized to assist ADvantage-eligible members that have not previously received ADvantage services to transition from the institution to the community with ADvantage services support.</t>
  </si>
  <si>
    <t>This service includes pre-tenancy and housing sustaining supports to assist participants in being successful tenants in private homes owned, rented or leased by the participants. Housing Transition services are direct and indirect services provided to participants. Indirect activities that cannot be billed include driving to appointments, completing service notes and progress notes, and exploring resources and developing relationships that are not specific to a participant's needs as these activities are included in the rate. The following direct and indirect activities are billable under Housing Transition: • Conducting a tenant screening and housing assessment that identifies the participant’s preferences and barriers related to successful tenancy. The assessment may include collecting information on potential housing transition barriers, and identification of housing retention barriers. • Developing an individualized housing support plan based upon the housing assessment that addresses identified barriers, includes short and long-term measurable goals for each issue, establishes the participant’s approach to meeting the goal, and identifies when other providers or services, both reimbursed and not reimbursed by Medicaid, may be required to meet the goal. • Assisting the participant with the process of searching for a home that is located in an integrated setting that is dispersed in the community in a noncontiguous location not located on a campus setting. Housing Transition cannot be used to find homes that are located in any development or building where more than 25% of the apartments, condominiums, or townhouses have ODP waiver funded participants residing. • Assisting the participant with the housing application process, including assistance with applying for housing vouchers/applications. • Assisting the participant with identifying resources to cover expenses such as security deposit, moving costs, furnishings, adaptive aids, environmental modifications, moving costs and other one-time expenses. • Ensuring that the living environment is safe and ready for move-in. • Assisting the participant in arranging for and supporting the details of the move. • Developing a housing support crisis plan with the individual that includes prevention and early intervention services when housing is jeopardized to assist individuals with planning, locating and maintaining a home of their own. • Assisting the participant with establishing and building a relationship for community integration. • Assisting the participant with obtaining and identifying resources to assist the participant with financial education and planning for housing. Activities include assistance with budgeting for house and living expenses. Assistance with completing applications for subsidies or other entitlements such as energy assistance, or public assistance. Assistance with identifying financial resources to assist with housing for the participant including special needs trusts and ABLE accounts. • Working with the Supports Coordinator and service plan team to identify needed assistive technology or home accessibility adaptations, which are necessary to ensure the participant’s health and well-being. • Assisting the participant with coordinating the move from a congregate living arrangement or from a family home to a more independent setting; providing training on how to be a good tenant. • Working collaboratively with other service providers and unpaid supports. • Assisting the participant with identifying resources to secure household furnishings and utility assistance. Activities will include identifying and coordinating resources that may assist with obtaining a security deposit, first month rent, or any other costs associated with the transition. Financial support that constitutes a room and board expense is excluded from federal financial participation in the waiver. This service is also available to support participants to maintain tenancy in a private home owned, rented or leased by the participant. The availability of ongoing housing-related services in addition to other long term services and supports promotes housing success, fosters community integration and inclusion, and develops natural support networks. These tenancy support services are: • Providing early identification and intervention for behaviors that may jeopardize housing, such as late rental payment and other lease violations. • Education and training on the role, rights and responsibilities of the tenant and landlord. • Coaching on developing and maintaining key relationships with landlords/property managers with a goal of fostering successful tenancy. • Assistance with activities such as supporting the participant in communicating with the landlord and/or property manager; developing or restoring interpersonal skills in order to develop relationships with landlords, neighbors and others to avoid eviction or other adverse lease actions; and supporting the participant in understanding the terms of a lease or mortgage agreement. • Advocacy and linkage with community resources to prevent eviction when housing is, or may potentially become jeopardized. • Assisting the participant with the housing recertification process. • Coordinating with the tenant to review, update and modify their housing support and crisis plan on a regular basis to reflect current needs and address existing or recurring housing retention barriers. • Continuing training in being a good tenant and lease compliance, including ongoing support with activities related to household management. Tenancy support services may not be authorized for participants who are authorized to receive Residential Habilitation, Life Sharing or Supported Living services. Housing Transition services may be authorized when the participant has a plan to move from the home where Residential Habilitation or Life Sharing is provided into a private home that the participant will own, rent or lease. This service can be delivered in Pennsylvania.</t>
  </si>
  <si>
    <t>Housing Transition and Tenancy Sustaining services are limited to 640 (15-minute) units which is equal to 160 hours per participant per fiscal year.</t>
  </si>
  <si>
    <t>Housing Transition and Tenancy Sustaining Services</t>
  </si>
  <si>
    <t>This service includes pre-tenancy and housing sustaining supports to assist participants in being successful tenants in private
homes owned, rented or leased by the participants.
Housing Transition services are direct and indirect services provided to participants. Indirect activities that cannot be billed
include driving to appointments, completing service notes and progress notes, and exploring resources and developing
relationships that are not specific to a participant's needs as these activities are included in the rate. The following direct and
indirect activities are billable under Housing Transition:
• Conducting a tenant screening and housing assessment that identifies the participant’s preferences and barriers related to
successful tenancy. The assessment may include collecting information on potential housing transition barriers, and
identification of housing retention barriers.
• Developing an individualized housing support plan based upon the housing assessment that addresses identified barriers,
includes short and long-term measurable goals for each issue, establishes the participant’s approach to meeting the goal, and
identifies when other providers or services, both reimbursed and not reimbursed by Medicaid, may be required to meet the
goal.
• Assisting the individual with the process of searching for a home that is located in an integrated setting that is dispersed
in the community in a noncontiguous location not located on a campus setting. Housing Transition cannot be used to find
homes that are located in any development or building where more than 25% of the apartments, condominiums or
townhouses have ODP waiver funded participants residing.
• Assisting the individual with the housing application process, including assistance with applying for housing
vouchers/applications.
• Assisting the individual with identifying resources to cover expenses such as security deposit, moving costs, furnishings,
adaptive aids, environmental modifications, moving costs and other one-time expenses.
• Ensuring that the living environment is safe and ready for move-in.
• Assisting the participant in arranging for and supporting the details of the move.
• Developing a housing support crisis plan that includes prevention and early intervention services when housing is jeopardized to assist individuals with planning, locating and maintaining a home of their own. • Assisting the participant with establishing and building a relationship for community integration. • Assisting the participant with obtaining and identifying resources to assist the participant with financial education and planning for housing. Activities include assistance with budgeting for house and living expenses. Assistance with completing applications for subsidies or other entitlements such as energy assistance, or public assistance. Assistance with identifying financial resources to assist with housing for the participant including special needs trusts and ABLE accounts • Working with the Supports Coordinator and service plan team to identify needed assistive technology or home accessibility adaptations, which are necessary to ensure the participant’s health and well-being. • Assisting the participant with coordinating the move from a congregate living arrangement or from a family home to a more independent setting; providing training on how to be a good tenant. • Working collaboratively with other service providers and unpaid supports. • Assisting the participant with identifying resources to secure household furnishings and utility assistance. Activities will include identifying and coordinating resources that may assist with obtaining a security deposit, first month rent, or any other costs associated with the transition. Financial support that constitutes a room and board expense is excluded from federal financial participation in the waiver. This service is also available to support participants to maintain tenancy in a private home owned, rented or leased by the participant. The availability of ongoing housing-related services in addition to other long term services and supports promotes housing success, fosters community integration and inclusion, and develops natural support networks. These tenancy support services are: • Providing early identification and intervention for behaviors that may jeopardize housing, such as late rental payment and other lease violations. • Education and training on the role, rights and responsibilities of the tenant and landlord. • Coaching on developing and maintaining key relationships with landlords/property managers with a goal of fostering successful tenancy. • Assistance with activities such as supporting the participant in communicating with the landlord and/or property manager; developing or restoring interpersonal skills in order to develop relationships with landlords, neighbors and others to avoid eviction or other adverse lease actions; and supporting the participant in understanding the terms of a lease or mortgage agreement. • Advocacy and linkage with community resources to prevent eviction when housing is, or may potentially become jeopardized. • Assistance with the housing recertification process. • Coordinating with the tenant to review, update and modify their housing support and crisis plan on a regular basis to reflect current needs and address existing or recurring housing retention barriers. • Continuing training in being a good tenant and lease compliance, including ongoing support with activities related to household management. This service can be delivered in Pennsylvania.</t>
  </si>
  <si>
    <t>Housing Transition and Tenancy Sustaining Service</t>
  </si>
  <si>
    <t>This service includes pre-tenancy and housing sustaining supports to assist participants in being successful tenants in private homes owned, rented or leased by the participants. Housing Transition services are direct and indirect services provided to participants. Indirect activities that cannot be billed include driving to appointments, completing service notes and progress notes, and exploring resources and developing relationships that are not specific to a participant's needs as these activities are included in the rate. The following direct and indirect activities are billable under Housing Transition: • Conducting a tenant screening and housing assessment that identifies the participant’s preferences and barriers related to successful tenancy. The assessment may include collecting information on potential housing transition barriers, and identification of housing retention barriers. • Developing an individualized housing support plan based upon the housing assessment that addresses identified barriers, includes short and long-term measurable goals for each issue, establishes the participant’s approach to meeting the goal, and identifies when other providers or services, both reimbursed and not reimbursed by Medicaid, may be required to meet the goal. • Assisting the participant with the process of searching for a home that is located in an integrated setting that is dispersed in the community in a noncontiguous location not located on a campus setting. Housing Transition cannot be used to find homes that are located in any development or building where more than 25% of the apartments, condominiums or townhouses have ODP waiver funded participants residing. • Assisting the participant with the housing application process, including assistance with applying for housing vouchers/applications. • Assisting the participant with identifying resources to cover expenses such as security deposit, moving costs, furnishings, adaptive aids, environmental modifications, moving costs and other one-time expenses. • Ensuring that the living environment is safe and ready for move-in. • Assisting the participant in arranging for and supporting the details of the move. • Developing a housing support crisis plan that includes prevention and early intervention services when housing is jeopardized to assist individuals with planning, locating and maintaining a home of their own. • Assisting the participant with establishing and building a relationship for community integration. • Assisting the participant with obtaining and identifying resources to assist the participant with financial education and planning for housing. Activities include assistance with budgeting for house and living expenses. Assistance with completing applications for subsidies or other entitlements such as energy assistance, or public assistance. Assistance with identifying financial resources to assist with housing for the participant including special needs trusts and ABLE accounts. • Working with the Supports Coordinator and service plan team to identify needed assistive technology or home accessibility adaptations, which are necessary to ensure the participant’s health and well-being. • Assisting the participant with coordinating the move from a congregate living arrangement or from a family home to a more independent setting; providing training on how to be a good tenant. • Working collaboratively with other service providers and unpaid supports. • Assisting the participant with identifying resources to secure household furnishings and utility assistance. Activities will include identifying and coordinating resources that may assist with obtaining a security deposit, first month rent, or any other costs associated with the transition. Financial support that constitutes a room and board expense is excluded from federal financial participation in the waiver. This service is also available to support participants to maintain tenancy in a private home owned, rented or leased by the participant. The availability of ongoing housing-related services in addition to other long term services and supports promotes housing success, fosters community integration and inclusion, and develops natural support networks. These tenancy support services are: • Providing early identification and intervention for behaviors that may jeopardize housing, such as late rental payment and other lease violations. • Education and training on the role, rights and responsibilities of the tenant and landlord. • Coaching on developing and maintaining key relationships with landlords/property managers with a goal of fostering successful tenancy. • Assistance with activities such as supporting the participant in communicating with the landlord and/or property manager; developing or restoring interpersonal skills in order to develop relationships with landlords, neighbors and others to avoid eviction or other adverse lease actions; and supporting the participant in understanding the terms of a lease or mortgage agreement. • Advocacy and linkage with community resources to prevent eviction when housing is, or may potentially become jeopardized. • Assisting the participant with the housing recertification process. • Coordinating with the tenant to review, update and modify their housing support and crisis plan on a regular basis to reflect current needs and address existing or recurring housing retention barriers. • Continuing training in being a good tenant and lease compliance, including ongoing support with activities related to household management. Tenancy support services may not be authorized for participants who are authorized to receive Life Sharing or Supported Living services. Housing Transition services may be authorized when the participant has a plan to move from the home where Life Sharing is provided into a private home that the participant will own, rent or lease. This service can be delivered in Pennsylvania.</t>
  </si>
  <si>
    <t>The total expenditure for Services cannot exceed $4000 per transition period. Community Transition Services cannot be used to cover the following items. Please note that this is not intended to be an all-inclusive list of exclusions: -Rent; -Home improvements or repairs that are considered regular maintenance or upkeep; -Recreational or illegal drugs; -Alcohol; -Medications or prescriptions; -Past due credit card or medical bills; -Payments to someone to service as a representative; -Gifts for staff, family or friends; -Electronic entertainment equipment; -Regular utility payments; -Swimming pools, hot tubs or spas or any accessories, repairs or supplies for these items; -Travel; -Vehicle expense including routine maintenance and repairs, insurance and gas money; -Internet service; -Pet/Service/Support Care, including food and veterinary care; -Experimental or prohibited treatments; -Education; -Personal hygiene services (manicures, pedicures, hair cuts, etc.), or; -Discretionary cash -Assistive Technology Any service or support that does not address an identified need in the Transitional Plan, or decrease the need for other Medicaid services, or increase the member's safety in the home, or improve and maintain the member's opportunities for full membership in the community is excluded. For individuals ages 22-64 transitioning from an Institution for Mental Disease (IMD), the individuals will not receive community transition services because Federal Financial Participation (FFP) is not permitted for services rendered to individuals in this age range while they are in an IMD.</t>
  </si>
  <si>
    <t>The community transition service is the primary Waiver service available to support qualifying applicants with a safe and successful transition from facility-based living to the community. Community Transition Services are one-time expenses necessary to support applicants wishing to transition from a nursing facility, hospital or Institution for Mental Disease (IMD) to their own home or apartment in the community. Allowable expenses are those necessary to address barriers to a safe and successful transition identified through a comprehensive Transition Needs Assessment and included in an approved individualized Transition Plan. Community Transition Services are furnished only to the extent that they are reasonable and necessary as determined through the PCSP development process, clearly identified in the PCSP and the applicant is unable to meet such expense or when the services cannot be obtained from other services. Community Transition Services do not include monthly rental or mortgage expenses; food, regular utility charges; and/or household appliances or items that are intended for purely diversional/recreational purposes. The components of the Community Transition Service include: (a) Home accessibility adaptation modification - assistance to applicants requiring physical adaptations to a qualified residence. This service covers basic modifications such as ramps, widening of doorways, purchase and installation of grab-bars and bathroom modifications needed to ensure health, welfare and safety and/or to improve independence. (b) Home furnishings and essential household items - assistance to applicants requiring basic household furnishings to help them transition back into the community. This service is intended to help with the initial set-up of a qualifying residence. (c) Moving expenses - includes rental of a moving van/truck or the use of a moving or delivery service to move an applicant's goods to a qualified residence. Although this service is intended as a one-time set-up service to help establish a qualified residence, under certain circumstances it may be used throughout the transition period to relocate a member. (d) Security deposit - used to cover rental security deposit. (e) Utility deposits - used to assist applicants with required utility deposits for a qualifying residence (f) Transition support - services necessary for the member’s health and safety such as pest eradication and one-time cleaning prior to occupancy. All transition services must be reasonable and necessary, not available to the member through other means, and clearly specified in the waiver member’s PCSP. Members will be directly responsible for their own living expenses post transition.</t>
  </si>
  <si>
    <t>The total expenditures for Services cannot exceed $4000 per transition period. Community Transition Services cannot be used to cover the following items. Please note that this is not intended to be an all-inclusive list of exclusions: -Rent; -Home improvements or repairs that are considered regular maintenance or upkeep; -Recreational or illegal drugs; -Alcohol; -Medications or prescriptions; -Past due credit card or medical bills; -Payments to someone to service as a representative; -Gifts for staff, family or friends; -Electronic entertainment equipment; -Regular utility payments; -Swimming pools, hot tubs or spas or any accessories, repairs or supplies for these items; -Travel; -Vehicle expense including routine maintenance and repairs, insurance and gas money; -Internet service; -Pet/Service/Support Care, including food and veterinary care; -Experimental or prohibited treatments; -Education; -Personal hygiene services (manicures, pedicures, hair cuts, etc.), or; -Discretionary cash -Assistive Technology Any service or support that does not address an identified need in the Transitional Plan, or decrease the need for other Medicaid services, or increase the member's safety in the home, or improve and maintain the member's opportunities for full membership in the community is excluded. For individuals ages 22-64 transitioning from an Institution for Mental Disease (IMD), the individuals will not receive community transition services because Federal Financial Participation (FFP) is not permitted for services rendered to individuals in this age range while they are in an IMD. Community Transition Services cover one-time expenses for applicants moving from a nursing facility, hospital, or Institution for Mental Disease (IMD) to their own home and community. Each service has a unique service code and unit limits and requires prior authorization. Pre-case management starts just before the transition, with a person-centered assessment and service plan developed by the case management agency. This plan is shared with the personal attendant agency to hire and train staff. TMH funds can be used up to 365 days post-transition, ensuring waiver funds aren’t used for previously purchased items. The Community Transition Service definition section will be revised to address BMS policies to prevent duplicate payment for services.</t>
  </si>
  <si>
    <t>The community transition service is the primary Waiver service available to support qualifying applicants with a safe and successful transition from facility-based living to the community. Community Transition Services are one-time expenses necessary to support applicants wishing to transition from a nursing facility, hospital or Institution for Mental Disease (IMD) to their own home or apartment in the community. Allowable expenses are those necessary to address barriers to a safe and successful transition identified through a comprehensive Transition Needs Assessment and included in an approved individualized Transition Plan. Community Transition Services are furnished only to the extent that they are reasonable and necessary as determined through the service plan development process, clearly identified in the service plan and the applicant is unable to meet such expense or when the services cannot be obtained from other services. Community Transition Services do not include monthly rental or mortgage expense; food, regular utility charges; and/or household appliances or items that are intended for purely diversional/recreational purposes. The components of the Community Transition Service include: (a) Home accessibility adaptation modification - assistance to applicants requiring physical adaptations to a qualified residence. This service covers basic modifications such as ramps, widening of doorways, purchase and installation of grab-bars and bathroom modifications needed to ensure health, welfare and safety and/or to improve independence. (b) Home furnishings and essential household items - assistance to applicants requiring basic household furnishings to help them transition back into the community. This service is intended to help with the initial set-up of a qualifying residence. (c) Moving expenses - includes rental of a moving van/truck or the use of a moving or delivery service to move an applicant's goods to a qualified residence. Although this service is intended as a one-time set-up service to help establish a qualified residence, under certain circumstances it may be used throughout the transition period to relocate a member (d) Security deposit - used to cover rental security deposit. (e) Utility deposits - used to assist applicants with required utility deposits for a qualifying residence (f) Transition support - services necessary for the member’s health and safety such as pest eradication and one-time cleaning prior to occupancy. All transition services must be reasonable and necessary, not available to the member through other means, and clearly specified in the waiver member’s service plan. Members will be directly responsible for their own living expenses post transition.</t>
  </si>
  <si>
    <t xml:space="preserve">Home telehealth  </t>
  </si>
  <si>
    <r>
      <t>Home and community based services waiver for elders (CT.0140.07.00)</t>
    </r>
    <r>
      <rPr>
        <b/>
        <vertAlign val="superscript"/>
        <sz val="12"/>
        <color theme="0"/>
        <rFont val="Arial"/>
        <family val="2"/>
      </rPr>
      <t>1</t>
    </r>
  </si>
  <si>
    <r>
      <t>People with intellectual and developmental disabilities (IDD) waiver - 2022 renewal (0307.05.01)</t>
    </r>
    <r>
      <rPr>
        <b/>
        <vertAlign val="superscript"/>
        <sz val="12"/>
        <color theme="0"/>
        <rFont val="Arial"/>
        <family val="2"/>
      </rPr>
      <t>1</t>
    </r>
  </si>
  <si>
    <r>
      <t>Individual and family support (IFS) waiver (1766.00.05)</t>
    </r>
    <r>
      <rPr>
        <b/>
        <vertAlign val="superscript"/>
        <sz val="12"/>
        <color theme="0"/>
        <rFont val="Arial"/>
        <family val="2"/>
      </rPr>
      <t>2</t>
    </r>
  </si>
  <si>
    <r>
      <t xml:space="preserve">Notes:
</t>
    </r>
    <r>
      <rPr>
        <sz val="9"/>
        <color theme="1"/>
        <rFont val="Arial"/>
        <family val="2"/>
      </rPr>
      <t>Data collected by MACPAC between September 2025 and December 2025.
Please contact MACPAC at 202-350-2000 or comments@macpac.gov to report errors or changes.</t>
    </r>
    <r>
      <rPr>
        <b/>
        <sz val="9"/>
        <color theme="1"/>
        <rFont val="Arial"/>
        <family val="2"/>
      </rPr>
      <t xml:space="preserve">
</t>
    </r>
    <r>
      <rPr>
        <vertAlign val="superscript"/>
        <sz val="9"/>
        <color theme="1"/>
        <rFont val="Arial"/>
        <family val="2"/>
      </rPr>
      <t>1</t>
    </r>
    <r>
      <rPr>
        <sz val="9"/>
        <color theme="1"/>
        <rFont val="Arial"/>
        <family val="2"/>
      </rPr>
      <t>Home and community based services waiver for elders (CT.0140.07.00) covers remote supports as part of adult day services, not as a distinct service.</t>
    </r>
  </si>
  <si>
    <r>
      <rPr>
        <b/>
        <sz val="9"/>
        <color theme="1"/>
        <rFont val="Arial"/>
        <family val="2"/>
      </rPr>
      <t>Notes:</t>
    </r>
    <r>
      <rPr>
        <sz val="9"/>
        <color theme="1"/>
        <rFont val="Arial"/>
        <family val="2"/>
      </rPr>
      <t xml:space="preserve">
Data collected by MACPAC between September 2025 and December 2025.
Please contact MACPAC at 202-350-2000 or comments@macpac.gov to report errors or changes.
</t>
    </r>
    <r>
      <rPr>
        <vertAlign val="superscript"/>
        <sz val="9"/>
        <color theme="1"/>
        <rFont val="Arial"/>
        <family val="2"/>
      </rPr>
      <t>1</t>
    </r>
    <r>
      <rPr>
        <sz val="9"/>
        <color theme="1"/>
        <rFont val="Arial"/>
        <family val="2"/>
      </rPr>
      <t xml:space="preserve">People with intellectual and developmental disabilities (IDD) waiver - 2022 renewal (0307.05.01) covers remote supports as part of day habilitation, employment readiness, supported employment, behavioral supports, creative arts therapies, family training, occupational therapy, parenting supports, small group employment, speech hearing and language, supported living with transportation, supported living, and wellness services, not as a distinct service.
</t>
    </r>
    <r>
      <rPr>
        <vertAlign val="superscript"/>
        <sz val="9"/>
        <color theme="1"/>
        <rFont val="Arial"/>
        <family val="2"/>
      </rPr>
      <t>2</t>
    </r>
    <r>
      <rPr>
        <sz val="9"/>
        <color theme="1"/>
        <rFont val="Arial"/>
        <family val="2"/>
      </rPr>
      <t>Individual and family support (IFS) waiver (1766.00.05) covers remote supports as part of day habilitation, employment readiness, supported employment, behavioral supports, creative arts therapies, individual supported employment, occupational therapy, parenting supports, speech hearing and language, unpaid family/caregiver training, and wellness services, not as a distinct service.</t>
    </r>
  </si>
  <si>
    <r>
      <t>Elderly waiver (EW) (0025.09.03)</t>
    </r>
    <r>
      <rPr>
        <b/>
        <vertAlign val="superscript"/>
        <sz val="12"/>
        <color theme="0"/>
        <rFont val="Arial"/>
        <family val="2"/>
      </rPr>
      <t>1</t>
    </r>
  </si>
  <si>
    <r>
      <t>Developmental disabilities (DD) waiver (0061.08.04)</t>
    </r>
    <r>
      <rPr>
        <b/>
        <vertAlign val="superscript"/>
        <sz val="12"/>
        <color theme="0"/>
        <rFont val="Arial"/>
        <family val="2"/>
      </rPr>
      <t>2</t>
    </r>
  </si>
  <si>
    <r>
      <t>Community access for disability inclusion (CADI) (0166.07.18)</t>
    </r>
    <r>
      <rPr>
        <b/>
        <vertAlign val="superscript"/>
        <sz val="12"/>
        <color theme="0"/>
        <rFont val="Arial"/>
        <family val="2"/>
      </rPr>
      <t>3</t>
    </r>
  </si>
  <si>
    <r>
      <t>Community alternative care (CAC) waiver (4128.08.03)</t>
    </r>
    <r>
      <rPr>
        <b/>
        <vertAlign val="superscript"/>
        <sz val="12"/>
        <color theme="0"/>
        <rFont val="Arial"/>
        <family val="2"/>
      </rPr>
      <t>4</t>
    </r>
  </si>
  <si>
    <r>
      <t>Brain injury (BI) waiver (4169.06.11)</t>
    </r>
    <r>
      <rPr>
        <b/>
        <vertAlign val="superscript"/>
        <sz val="12"/>
        <color theme="0"/>
        <rFont val="Arial"/>
        <family val="2"/>
      </rPr>
      <t>5</t>
    </r>
  </si>
  <si>
    <r>
      <t>NYS OPWDD comprehensive waiver (0238.07.01)</t>
    </r>
    <r>
      <rPr>
        <b/>
        <vertAlign val="superscript"/>
        <sz val="12"/>
        <color theme="0"/>
        <rFont val="Arial"/>
        <family val="2"/>
      </rPr>
      <t>1</t>
    </r>
  </si>
  <si>
    <r>
      <t>Minnesota reform: Pathways to independence Section 1115 demonstration (11-W-00286/5)</t>
    </r>
    <r>
      <rPr>
        <b/>
        <vertAlign val="superscript"/>
        <sz val="12"/>
        <color theme="0"/>
        <rFont val="Arial"/>
        <family val="2"/>
      </rPr>
      <t>6</t>
    </r>
  </si>
  <si>
    <r>
      <t>Habilitation state plan amendment (23-0023)</t>
    </r>
    <r>
      <rPr>
        <b/>
        <vertAlign val="superscript"/>
        <sz val="12"/>
        <color theme="0"/>
        <rFont val="Arial"/>
        <family val="2"/>
      </rPr>
      <t>1</t>
    </r>
  </si>
  <si>
    <r>
      <t>Housing stabilization services (24-0045)</t>
    </r>
    <r>
      <rPr>
        <b/>
        <vertAlign val="superscript"/>
        <sz val="12"/>
        <color theme="0"/>
        <rFont val="Arial"/>
        <family val="2"/>
      </rPr>
      <t>7</t>
    </r>
  </si>
  <si>
    <r>
      <t>Supports waiver (1060.02.01)</t>
    </r>
    <r>
      <rPr>
        <b/>
        <vertAlign val="superscript"/>
        <sz val="12"/>
        <color theme="0"/>
        <rFont val="Arial"/>
        <family val="2"/>
      </rPr>
      <t>1</t>
    </r>
  </si>
  <si>
    <r>
      <t>Comprehensive waiver (1061.02.02)</t>
    </r>
    <r>
      <rPr>
        <b/>
        <vertAlign val="superscript"/>
        <sz val="12"/>
        <color theme="0"/>
        <rFont val="Arial"/>
        <family val="2"/>
      </rPr>
      <t>2</t>
    </r>
  </si>
  <si>
    <r>
      <rPr>
        <b/>
        <sz val="9"/>
        <color theme="1"/>
        <rFont val="Arial"/>
        <family val="2"/>
      </rPr>
      <t xml:space="preserve">Notes:
</t>
    </r>
    <r>
      <rPr>
        <sz val="9"/>
        <color theme="1"/>
        <rFont val="Arial"/>
        <family val="2"/>
      </rPr>
      <t xml:space="preserve">Data collected by MACPAC between September 2025 and December 2025.
Please contact MACPAC at 202-350-2000 or comments@macpac.gov to report errors or changes.
</t>
    </r>
    <r>
      <rPr>
        <vertAlign val="superscript"/>
        <sz val="9"/>
        <color theme="1"/>
        <rFont val="Arial"/>
        <family val="2"/>
      </rPr>
      <t>1</t>
    </r>
    <r>
      <rPr>
        <sz val="9"/>
        <color theme="1"/>
        <rFont val="Arial"/>
        <family val="2"/>
      </rPr>
      <t xml:space="preserve">Supports waiver (1060.02.01) covers remote supports as part of residential habilitation and day services, not as a distinct service.
</t>
    </r>
    <r>
      <rPr>
        <vertAlign val="superscript"/>
        <sz val="9"/>
        <color theme="1"/>
        <rFont val="Arial"/>
        <family val="2"/>
      </rPr>
      <t>2</t>
    </r>
    <r>
      <rPr>
        <sz val="9"/>
        <color theme="1"/>
        <rFont val="Arial"/>
        <family val="2"/>
      </rPr>
      <t>Comprehensive waiver (1061.02.02) covers remote supports as part of residential habilitation and adult day health, not as a distinct service.</t>
    </r>
  </si>
  <si>
    <r>
      <t>Community protection waiver (0411.04.05)</t>
    </r>
    <r>
      <rPr>
        <b/>
        <vertAlign val="superscript"/>
        <sz val="12"/>
        <color theme="0"/>
        <rFont val="Arial"/>
        <family val="2"/>
      </rPr>
      <t>1</t>
    </r>
  </si>
  <si>
    <r>
      <rPr>
        <b/>
        <sz val="9"/>
        <color theme="1"/>
        <rFont val="Arial"/>
        <family val="2"/>
      </rPr>
      <t xml:space="preserve">Notes:
</t>
    </r>
    <r>
      <rPr>
        <sz val="9"/>
        <color theme="1"/>
        <rFont val="Arial"/>
        <family val="2"/>
      </rPr>
      <t xml:space="preserve">Data collected by MACPAC between September 2025 and December 2025.
Please contact MACPAC at 202-350-2000 or comments@macpac.gov to report errors or changes.
</t>
    </r>
    <r>
      <rPr>
        <vertAlign val="superscript"/>
        <sz val="9"/>
        <color theme="1"/>
        <rFont val="Arial"/>
        <family val="2"/>
      </rPr>
      <t>1</t>
    </r>
    <r>
      <rPr>
        <sz val="9"/>
        <color theme="1"/>
        <rFont val="Arial"/>
        <family val="2"/>
      </rPr>
      <t>Community protection waiver (0411.04.05) covers remote supports as part of supported employment, occupational therapy, physical therapy, speech hearing and language services, assistive technology, individual technical assistance, positive behavior support and consultation, specialized evaluation and consultation, stabilization services - crisis diversion bed, stabilization services - life skills, stabilization services - specialized habilitation, stabilization services - staff/family consultation services, staff/family consultation services, not as a distinct service.</t>
    </r>
  </si>
  <si>
    <r>
      <rPr>
        <b/>
        <sz val="9"/>
        <color theme="1"/>
        <rFont val="Arial"/>
        <family val="2"/>
      </rPr>
      <t xml:space="preserve">Notes:
</t>
    </r>
    <r>
      <rPr>
        <sz val="9"/>
        <color theme="1"/>
        <rFont val="Arial"/>
        <family val="2"/>
      </rPr>
      <t xml:space="preserve">Data collected by MACPAC between September 2025 and December 2025.
Please contact MACPAC at 202-350-2000 or comments@macpac.gov to report errors or changes.
</t>
    </r>
  </si>
  <si>
    <r>
      <rPr>
        <b/>
        <sz val="9"/>
        <color theme="1"/>
        <rFont val="Arial"/>
        <family val="2"/>
      </rPr>
      <t xml:space="preserve">Notes:
</t>
    </r>
    <r>
      <rPr>
        <sz val="9"/>
        <color theme="1"/>
        <rFont val="Arial"/>
        <family val="2"/>
      </rPr>
      <t xml:space="preserve">Data collected by MACPAC between September 2025 and December 2025.
Please contact MACPAC at 202-350-2000 or comments@macpac.gov to report errors or changes.
</t>
    </r>
    <r>
      <rPr>
        <vertAlign val="superscript"/>
        <sz val="9"/>
        <color theme="1"/>
        <rFont val="Arial"/>
        <family val="2"/>
      </rPr>
      <t>1</t>
    </r>
    <r>
      <rPr>
        <sz val="9"/>
        <color theme="1"/>
        <rFont val="Arial"/>
        <family val="2"/>
      </rPr>
      <t>Habilitation state plan amendment (TN 23-0023) covers remote supports as home-based habilitation and enabling technology, not as a distinct service.</t>
    </r>
  </si>
  <si>
    <r>
      <rPr>
        <b/>
        <sz val="9"/>
        <color theme="1"/>
        <rFont val="Arial"/>
        <family val="2"/>
      </rPr>
      <t xml:space="preserve">Notes:
</t>
    </r>
    <r>
      <rPr>
        <sz val="9"/>
        <color theme="1"/>
        <rFont val="Arial"/>
        <family val="2"/>
      </rPr>
      <t xml:space="preserve">Data collected by MACPAC between September 2025 and December 2025.
Please contact MACPAC at 202-350-2000 or comments@macpac.gov to report errors or changes.
</t>
    </r>
    <r>
      <rPr>
        <vertAlign val="superscript"/>
        <sz val="9"/>
        <color theme="1"/>
        <rFont val="Arial"/>
        <family val="2"/>
      </rPr>
      <t>1</t>
    </r>
    <r>
      <rPr>
        <sz val="9"/>
        <color theme="1"/>
        <rFont val="Arial"/>
        <family val="2"/>
      </rPr>
      <t xml:space="preserve">NYS OPWDD Comprehensive Waiver (0238.R07.01) covers remote supports as part of day habilitation, prevocational services, respite, supported employment, support brokerage, community habilitation, family education and training, pathway to employment, not as a distinct service. </t>
    </r>
  </si>
  <si>
    <r>
      <t xml:space="preserve">Sources:
</t>
    </r>
    <r>
      <rPr>
        <sz val="9"/>
        <color theme="1"/>
        <rFont val="Arial"/>
        <family val="2"/>
      </rPr>
      <t xml:space="preserve">Centers for Medicare &amp; Medicaid Services (CMS), U.S. Department of Health and Human Services. 2023. Section 1915(c) of the Social Security Act Medicaid home- and community-based services waiver: Maryland Community Pathways Waiver (0023.08.05). July 1, 2023. Baltimore, MD: CMS. </t>
    </r>
    <r>
      <rPr>
        <u/>
        <sz val="9"/>
        <color rgb="FF175676"/>
        <rFont val="Arial"/>
        <family val="2"/>
      </rPr>
      <t>https://www.medicaid.gov/medicaid/section-1115-demo/demonstration-and-waiver-list/81941</t>
    </r>
    <r>
      <rPr>
        <sz val="9"/>
        <color theme="1"/>
        <rFont val="Arial"/>
        <family val="2"/>
      </rPr>
      <t xml:space="preserve">.
Centers for Medicare &amp; Medicaid Services (CMS), U.S. Department of Health and Human Services. 2023. Section 1915(c) of the Social Security Act Medicaid home- and community-based services waiver: Maryland Home and Community Based Options Waiver (0265.06.00). January 1, 2023. Baltimore, MD: CMS. </t>
    </r>
    <r>
      <rPr>
        <u/>
        <sz val="9"/>
        <color rgb="FF175676"/>
        <rFont val="Arial"/>
        <family val="2"/>
      </rPr>
      <t>https://www.medicaid.gov/medicaid/section-1115-demo/demonstration-and-waiver-list/81956</t>
    </r>
    <r>
      <rPr>
        <sz val="9"/>
        <color theme="1"/>
        <rFont val="Arial"/>
        <family val="2"/>
      </rPr>
      <t xml:space="preserve">.
Centers for Medicare &amp; Medicaid Services (CMS), U.S. Department of Health and Human Services. 2023. Section 1915(c) of the Social Security Act Medicaid home- and community-based services waiver: Maryland Medical Day Care Services Waiver (0645.03.00). July 1, 2023. Baltimore, MD: CMS. </t>
    </r>
    <r>
      <rPr>
        <u/>
        <sz val="9"/>
        <color rgb="FF175676"/>
        <rFont val="Arial"/>
        <family val="2"/>
      </rPr>
      <t>https://www.medicaid.gov/medicaid/section-1115-demo/demonstration-and-waiver-list/81961</t>
    </r>
    <r>
      <rPr>
        <sz val="9"/>
        <color theme="1"/>
        <rFont val="Arial"/>
        <family val="2"/>
      </rPr>
      <t xml:space="preserve">.
Centers for Medicare &amp; Medicaid Services (CMS), U.S. Department of Health and Human Services. 2023. Section 1915(c) of the Social Security Act Medicaid home- and community-based services waiver: Maryland Community Supports Waiver (1506.02.05). July 1, 2023. Baltimore, MD: CMS. </t>
    </r>
    <r>
      <rPr>
        <u/>
        <sz val="9"/>
        <color rgb="FF175676"/>
        <rFont val="Arial"/>
        <family val="2"/>
      </rPr>
      <t>https://www.medicaid.gov/medicaid/section-1115-demo/demonstration-and-waiver-list/82001</t>
    </r>
    <r>
      <rPr>
        <sz val="9"/>
        <color theme="1"/>
        <rFont val="Arial"/>
        <family val="2"/>
      </rPr>
      <t xml:space="preserve">.
Centers for Medicare &amp; Medicaid Services (CMS), U.S. Department of Health and Human Services. 2023. Section 1915(c) of the Social Security Act Medicaid home- and community-based services waiver: Maryland Model Waiver for Fragile Children--Amendment (40118.08.03). July 1, 2023. Baltimore, MD: CMS. </t>
    </r>
    <r>
      <rPr>
        <u/>
        <sz val="9"/>
        <color rgb="FF175676"/>
        <rFont val="Arial"/>
        <family val="2"/>
      </rPr>
      <t>https://www.medicaid.gov/medicaid/section-1115-demo/demonstration-and-waiver-list/81936</t>
    </r>
    <r>
      <rPr>
        <sz val="9"/>
        <color theme="1"/>
        <rFont val="Arial"/>
        <family val="2"/>
      </rPr>
      <t xml:space="preserve">. 
Centers for Medicare &amp; Medicaid Services (CMS), U.S. Department of Health and Human Services. 2023. Section 1915(c) of the Social Security Act Medicaid home- and community-based services waiver: Maryland Brain Injury Waiver (40198.04.09). July 1, 2023. Baltimore, MD: CMS. </t>
    </r>
    <r>
      <rPr>
        <u/>
        <sz val="9"/>
        <color rgb="FF175676"/>
        <rFont val="Arial"/>
        <family val="2"/>
      </rPr>
      <t>https://www.medicaid.gov/medicaid/section-1115-demo/demonstration-and-waiver-list/81966</t>
    </r>
    <r>
      <rPr>
        <sz val="9"/>
        <color theme="1"/>
        <rFont val="Arial"/>
        <family val="2"/>
      </rPr>
      <t xml:space="preserve">.
Centers for Medicare &amp; Medicaid Services (CMS), U.S. Department of Health and Human Services. 2014. Maryland Community First Choice (13-17). January 1, 2014. Baltimore, MD: CMS. </t>
    </r>
    <r>
      <rPr>
        <u/>
        <sz val="9"/>
        <color rgb="FF175676"/>
        <rFont val="Arial"/>
        <family val="2"/>
      </rPr>
      <t>https://www.medicaid.gov/sites/default/files/State-resource-center/Medicaid-State-Plan-Amendments/Downloads/MD/MD-13-17.pdf</t>
    </r>
    <r>
      <rPr>
        <sz val="9"/>
        <color theme="1"/>
        <rFont val="Arial"/>
        <family val="2"/>
      </rPr>
      <t xml:space="preserve">.
</t>
    </r>
  </si>
  <si>
    <t>Community Transitions Services are non-recurring set-up expenses for individuals who are transitioning from an institutional or another provider-operated living arrangement to a living arrangement in a private residence where the person is directly responsible for his or her own living expenses. Allowable expenses are those necessary to enable a person to establish a basic household that do not constitute room and board including: (a) Security deposits that are
required to obtain a lease on an apartment or home; (b) Essential household furnishings and moving expense required to occupy and use a community domicile, including furniture, window coverings, food preparation items, and bed/bath linens; (c) Set-up fees or deposits for utility or service access, including telephone, electricity, heating and water; (d) Services necessary for the individual’s health and safety such as pest eradication and one-time cleaning prior to occupancy; (e) Moving expenses; (f) Necessary home accessibility adaptations; and, (g) Activities to assess need, arrange for and procure needed resources. Community Transition Services are furnished only to the extent that they are reasonable and necessary as determined through the service plan development process, clearly identified in the service plan and the person is unable to meet such expenses or when the services cannot be obtained from other sources. The Community Transition Service excludes the following: (a) Cash payments to members or significant others, (b) Rent, (c) Leisure/recreational devices (e.g. purchase of television or cable access, internet access, stereo), (d) Aesthetics/decorative items (e.g. picture frames and rugs), (e) Remodeling improvements to any Home or apartment with the exception of medically necessary home modifications that will be provided as a separate service, and (f) Grocery supplies including but not limited to food, personal hygiene, cleaning products</t>
  </si>
  <si>
    <t>An item, piece of equipment or product system whether acquired commercially, modified or customized, that is used to increase, maintain, or improve functional capabilities of participants to perform Activities of Daily Living or Instrumental Activities of Daily Living. Assistive Technology is a service that directly assists a participant in the selection, acquisition, or use of an assistive technology device. 
A. Services consisting of purchasing, leasing, or otherwise providing for the acquisition of assistive technology devices. 
B. Services consisting of selecting, designing, fitting, customizing, adapting, applying, maintaining, repairing or replacing assistive technology devices 
C. Training or technical assistance for the participant or for the direct benefit of the participant receiving the service and, where appropriate, the family members, guardians, advocates or authorized representatives of participants.</t>
  </si>
  <si>
    <r>
      <rPr>
        <b/>
        <sz val="9"/>
        <color theme="1"/>
        <rFont val="Arial"/>
        <family val="2"/>
      </rPr>
      <t xml:space="preserve">Notes:
</t>
    </r>
    <r>
      <rPr>
        <sz val="9"/>
        <color theme="1"/>
        <rFont val="Arial"/>
        <family val="2"/>
      </rPr>
      <t xml:space="preserve">Data collected by MACPAC between September 2025 and December 2025.
Please contact MACPAC at 202-350-2000 or comments@macpac.gov to report errors or changes.
</t>
    </r>
    <r>
      <rPr>
        <vertAlign val="superscript"/>
        <sz val="9"/>
        <color theme="1"/>
        <rFont val="Arial"/>
        <family val="2"/>
      </rPr>
      <t>1</t>
    </r>
    <r>
      <rPr>
        <sz val="9"/>
        <color theme="1"/>
        <rFont val="Arial"/>
        <family val="2"/>
      </rPr>
      <t xml:space="preserve">Elderly Waiver (EW) (0025.R09.03) covers remote supports as part of adult day services, homemaker, respite, adult companion services, consumer directed community supports (CDCS): community integration and support, CDCS: financial management services, CDCS: individual-directed goods and services, CDCS: personal assistance, CDCS: self-direction support activities, CDCS: support planning, CDCS: treatment and training, family caregiver services, individual community living supports, and transitional services, not as a distinct service.
</t>
    </r>
    <r>
      <rPr>
        <vertAlign val="superscript"/>
        <sz val="9"/>
        <color theme="1"/>
        <rFont val="Arial"/>
        <family val="2"/>
      </rPr>
      <t>2</t>
    </r>
    <r>
      <rPr>
        <sz val="9"/>
        <color theme="1"/>
        <rFont val="Arial"/>
        <family val="2"/>
      </rPr>
      <t xml:space="preserve">Developmental Disabilities (DD) Waiver (0061.R08.04) covers remote supports as part of adult day service, homemaker, prevocational services, respite, 24-hoiur emergency assistance, assistive technology, community residential services, consumer directed community supports (CDCS): community integration and support, CDCS: financial management services, CDCS: individual-directed goods and services, CDCS: personal assistance, CDCS: self-direction support activities, CDCS: support planning, CDCS: treatment and training, crisis respite, day support services, employment development services, employment exploration services, family residential services, family training and counseling, independent living skills therapies, individualized home supports, integrated community supports, positive support services, and specialist services, not as a distinct service. 									
</t>
    </r>
    <r>
      <rPr>
        <vertAlign val="superscript"/>
        <sz val="9"/>
        <color theme="1"/>
        <rFont val="Arial"/>
        <family val="2"/>
      </rPr>
      <t>3</t>
    </r>
    <r>
      <rPr>
        <sz val="9"/>
        <color theme="1"/>
        <rFont val="Arial"/>
        <family val="2"/>
      </rPr>
      <t xml:space="preserve">Community Access for Disability Inclusion (CADI) (0166.R07.18) covers remote supports as part of adult day service, homemaker, respite, 24-hour emergency assistance, community residential services, consumer-directed community supports (CDCS): community integration and support, CDCS: individual-directed goods and services, CDCS: personal assistance, CDCS: support planning, CDCS: self-direction support activities, CDCS: treatment and training, crisis respite, day support services, employment development services, employment exploration services, employment support services, family residential services, family training and counseling, independent living skills therapies, individualized home supports, integrated community supports, positive support services, and specialist services, not as a distinct service. 									
</t>
    </r>
    <r>
      <rPr>
        <vertAlign val="superscript"/>
        <sz val="9"/>
        <color theme="1"/>
        <rFont val="Arial"/>
        <family val="2"/>
      </rPr>
      <t>4</t>
    </r>
    <r>
      <rPr>
        <sz val="9"/>
        <color theme="1"/>
        <rFont val="Arial"/>
        <family val="2"/>
      </rPr>
      <t xml:space="preserve">Community Alternative Care (CAC) Waiver (4128.R08.03) covers remote supports as part of adult day service, homemaker, respite, community residential services, consumer directed community supports (CDCS): personal assistance, CDCS: self-direction support activities, CDCS: community integration and support, CDCS: financial management services, CDCS: individual-directed goods and services, CDCS: support planning, crisis respite services, employment development services, employment support services, family residential services, independent living skills therapies, individualized home supports, positive support services, and specialist services, not as a distinct service. 									
</t>
    </r>
    <r>
      <rPr>
        <vertAlign val="superscript"/>
        <sz val="9"/>
        <color theme="1"/>
        <rFont val="Arial"/>
        <family val="2"/>
      </rPr>
      <t>5</t>
    </r>
    <r>
      <rPr>
        <sz val="9"/>
        <color theme="1"/>
        <rFont val="Arial"/>
        <family val="2"/>
      </rPr>
      <t xml:space="preserve">Brain Injury (BI) Waiver (4169.R06.11) covers remote supports as part of 24-hour emergency assistance, community residential services, crisis respite, day support services, employment development services, employment exploration services, employment support services, family residential services, family training and counseling, homemaker (home management only), independent living skills therapies, individualized home supports (without training, with training, and with family training), integrated community supports, positive support services, prevocational services, respite - in-home (!5 minutes), and specialist services, not as a distinct service. 									
</t>
    </r>
    <r>
      <rPr>
        <vertAlign val="superscript"/>
        <sz val="9"/>
        <color theme="1"/>
        <rFont val="Arial"/>
        <family val="2"/>
      </rPr>
      <t>6</t>
    </r>
    <r>
      <rPr>
        <sz val="9"/>
        <color theme="1"/>
        <rFont val="Arial"/>
        <family val="2"/>
      </rPr>
      <t xml:space="preserve">The Minnesota Reform: Pathways to Independence (Project Number 11-W-00286/5) demonstration covers remote supports as part of adult companion services, adult day services, consumer-directed community supports (CSDS): community integration and support, CSDS: financial management services, CSDS: individual-directed goods and services, CSDS: personal assistance, CSDS: self-direction support activities, CSDS: support planning, CSDS: treatment and training, family caregiver services, homemaker, individual community living supports, respite, transitional services, not as a distinct service. 									
</t>
    </r>
    <r>
      <rPr>
        <vertAlign val="superscript"/>
        <sz val="9"/>
        <color theme="1"/>
        <rFont val="Arial"/>
        <family val="2"/>
      </rPr>
      <t>7</t>
    </r>
    <r>
      <rPr>
        <sz val="9"/>
        <color theme="1"/>
        <rFont val="Arial"/>
        <family val="2"/>
      </rPr>
      <t xml:space="preserve">Housing stabilization services (24-0045) covers remote supports as housing stabilization - transition services, not as a distinct service.			
</t>
    </r>
  </si>
  <si>
    <t>Supports program: Developmental disability, age 21 or older
Community care program (CCP): Developmental disability, age 21 or older
Managed long term services and supports (MLTSS)  program: Elderly and disabled, age 21 or older</t>
  </si>
  <si>
    <t xml:space="preserve">The Assistive Technology (AT) waiver service supplements the Medicaid (MA) State Plan Service for durable medical equipment and supplies not available under the State Plan. MA State Plan and all other resources must be explored and utilized before considering a request for Assistive Technology. All other sources must be explored utilized and/or exhausted before seeking Assistive Technology services. Assistive Technology includes the costs associated with acquisition of the assistive technology, the evaluation of the assistive technology needs of a participant, implementation and oversight of the technology, including a functional evaluation of the impact of the provision of appropriate assistive technology to the participant in the customary environment of the participant and/or the services consisting of the selecting, designing, project management, fitting, customizing, adapting, maintaining, repairing, or replacing Assistive Technology devices. In addition, the service may provide for training or technical assistance for the participant, family members, guardians, paid staff, advocates, or others who are utilizing or assisting with the implementation of the technology. This service is only approved when the requested equipment and supplies are deemed medically necessary, and/or directly contribute to the participant’s level of independence, ability to access needed supports and services in the community, or are expected to maintain or improve the participant’s safety and/or functional limitations as specified in the participant’s service plan. The service includes the performance of assessments to identify the type of equipment needed by the participant. Justification for the Assistive Technology must indicate how the specific service/device will meet the medical and/or other needs of the participant in the most cost effective manner. Assistive Technology may be obtained at the time the individual becomes enrolled as a participant, no more than thirty (30) days in advance of community placement from a nursing home (prior to the initial NOD), or at the time of an approved service contained within a service plan. Requests for Assistive Technology must be less than $35,000 per two (2) year period, unless approved by NYSDOH waiver staff. Requests for service must include all assessments made to identify the necessary Assistive Technology, including an assessment of the participant’s unique functional needs, the intended purpose and expected use of the requested Assistive Technology, and documentation that the identified need has been matched to the features other desired outcome. Justification must show how and why the service or product is needed and what rehabilitative or sustaining function it serves. It is anticipated that equipment loan programs or trial periods of non-customized equipment, if available, may be explored before extensive commitments are made to provide/purchase products. Assistive Technology also includes Personal Emergency Response Systems (PERS) that are not supported through state plan services: home devices that connect the person to a 24-hour call center with the push of a button. PERS are utilized as an integral part of a Medicaid personal care plan, and to supplement waiver services. If service is billed to Medicare or private insurance, the individual will not be eligible for PERS services through Assistive Technology. Reimbursement is one hundred percent (100%) of the approved cost payable to the AT provider for coordinating the purchases on behalf of the participant. Assistive Technology must be documented in the Service Plan, approved by the RRDC and provided by agencies approved by NYSDOH waiver staff. The cost effectiveness of this service is demonstrated in Appendix J. Any provider currently providing Assistive Technology Services approved pursuant to the qualifications in the waiver dated 9/1/2010-8/31/2015 is approved to continue providing services until his/her employment ends with the current employer. New employees/providers are required to meet the new qualifications the products requested to assure </t>
  </si>
  <si>
    <t>Community Transition Services are non-reoccurring set-up expenses for individuals who are
transitioning from a NF, ICF, IID, or PRTF to a living arrangement in a private residence where
the person is directly responsible for his or her own living expenses.
Community Transition Services may be authorized up to 90 consecutive days prior to the
individual being determined eligible for the 1915(i) and 90 days from the date the individual
became eligible for the 1915(i).
To be eligible for this service all the following must be present:
• Individual is currently residing in a ND Medicaid Institution;
• Individual has resided in the ND Medicaid Institution for a minimum of 30 consecutive
days, and is transferring from a NF/11D/ICF/PRTF (Psychiatric Residential Treatment
Facility)
• An anticipated discharge date has been established;
• The individual will be discharged to a living arrangement in a private residence where
he/she is directly responsible for his or her own living expenses;
• Individual will be receiving Medicaid or Medicaid Expansion upon discharge form
the institution;
• Individual will have a federal poverty level of 150% or below upon discharge from
the institution;
• Individual has a qualifying 1915(i) diagnosis;
• Individual has a WHO DAS complex score of 25 or higher or a score of 5 or lower on the
DLA; and
• Individual is reasonably expected to be eligible for and enroll in the 191 S(i) within90days
of the approval of the community transition service.
The case manager responsible for coordinating the individual's discharge planning must request
and receive approval for the service from the State Medicaid office. Community Transition
Services are furnished only to the extent that they are reasonable and necessary as determining
through the plan development process, clearly identified in the plan and the person is unable to
meet such expense or when the services cannot be obtained from other sources. The state's
Community Transition Service policy and procedures must be followed. Allowable expenses are those necessary to enable a person to establish a basic household that do
not constitute room and board and may include: (a) security deposits that are required to obtain
al ease on an apartment or home; (b) essential household furnishings and moving expense required
to occupy and use a community domicile, including furniture, window coverings, food
preparation items, and bed/bath linens; (c) set-up fees or deposits for utility or service access,
including telephone, electricity, heating and water; (d) services necessary for the individual's
health and safety such as pest eradication and one-time cleaning prior to occupancy; (e) moving
expenses; (t) necessary home accessibility adaptations; and, (g) activities to assess need, arrange for
for and procure need resources. Community Transition Services are furnished only to the extent
that they are reasonable and necessary as determined through the service plan development
process, currently identified in the service plan and the person is unable to meet such expense or
when the services cannot be obtained from other sources. Community Transition Services do not
include monthly rental or mortgage expense; food, regular utility charges and/or household
appliances or items that are intended for purely diversional/recreational purposes.
Items purchased via this service are the property of the individual. Community Transition
Services are furnished, as follows:
o Community Transitions Services are time-limited and non-reoccurring set-up expenses
and may be authorized up to 90 consecutive days prior to admission to the 1915(i) of an
institutionalized person and 90 days from the date the client became eligible for the
1915(i).
o When 1915(i) Community Transition Services are furnished to individuals returning to
the community from a Medicaid institution. The costs of such services are included and
billable when the person leaves the institutional setting and enters the 1915(i). The
individual must be reasonably expected to be eligible for and to enroll in the 1915(i)
within 90 days of the initiation of 1915(i) services. If for any unseen reason, the
individual does not enroll in the 1915(i) (e.g., due to death or a significant change in
condition), costs may be billed to Medicaid as an administrative cost.
o All purchases will be procured through a third-party fiscal agent.</t>
  </si>
  <si>
    <t>Assistive technology (AT) is not a statutory service specified in Section 1915(c) of the Social Security Act. The Section 1915(c) technical guide categorizes AT under “other services,” which are defined as not statutory services, extended state plan services, or services in support of participant direction. The Section 1915(c) technical guide also defines more services that may be considered AT: specialized medical equipment and supplies, individual directed goods and services, personal emergency response systems, electronic/remote monitoring, home accessibility adaptations, and vehicle modifications. States may use different names for AT services, such as “adaptive equipment” for AT or “environmental adaptations” for home accessibility adaptations. States may also include services within other services, such as vehicle modifications within home accessibility adaptations, and combine services, such as AT and specialized medical equipment and supplies. States may also include AT in services that may not be considered AT themselves, such as home accessibility adaptations within community transition services or electronic/remote monitoring within residential habilitation. States may also define their own services that may be considered AT, such as “automated medication dispensers” and “communication devices.” For MACPAC’s analysis, if the HCBS program covers the service, regardless of whether it is within or in combination with another service, the service is considered covered. These services are recorded on each state's sheet and are not marked on the summary sheet. The AT categories defined in the Section 1915(c) technical guide are below.</t>
  </si>
  <si>
    <t>State Medicaid Coverage of Assistive Technology for Adults Using Home- and Community-Based Services</t>
  </si>
  <si>
    <t>Data was collected by MACPAC from September 2025 through December 2025 from Section 1915(c) waivers, Section 1115 demonstrations, and Section 1915(i) and Section 1915(k) state plan amendments. Home- and community-based services (HCBS) programs serving adult populations (age 21 or older) were reviewed. The programs included reflect approved applications as of September 2025 from the Center for Medicare &amp; Medicaid Services Waiver Management System and Medicaid.gov. Expired and terminated programs are not included. This scan includes information for all 50 states and the District of Columbia and does not include Medicaid programs in the U.S. territories.</t>
  </si>
  <si>
    <t>Section 1915(c) waivers were used as the basis for collecting information. Similar information was then collected from Section 1115 demonstrations and Section 1915(i) and Section 1915(k) state plan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</si>
</sst>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color theme="1"/>
      <name val="Arial"/>
      <family val="2"/>
    </font>
    <font>
      <sz val="10"/>
      <color theme="1"/>
      <name val="Arial"/>
      <family val="2"/>
    </font>
    <font>
      <u/>
      <sz val="11"/>
      <color theme="10"/>
      <name val="Roboto"/>
      <family val="2"/>
      <scheme val="minor"/>
    </font>
    <font>
      <sz val="8"/>
      <name val="Roboto"/>
      <family val="2"/>
      <scheme val="minor"/>
    </font>
    <font>
      <sz val="14"/>
      <color rgb="FF008170"/>
      <name val="Arial"/>
      <family val="2"/>
    </font>
    <font>
      <sz val="10"/>
      <color rgb="FF40434B"/>
      <name val="Arial"/>
      <family val="2"/>
    </font>
    <font>
      <sz val="10"/>
      <name val="Arial"/>
      <family val="2"/>
    </font>
    <font>
      <sz val="11"/>
      <color rgb="FF40434B"/>
      <name val="Arial"/>
      <family val="2"/>
    </font>
    <font>
      <b/>
      <sz val="18"/>
      <color theme="3"/>
      <name val="Arial"/>
      <family val="2"/>
    </font>
    <font>
      <b/>
      <sz val="18"/>
      <color rgb="FF008170"/>
      <name val="Arial"/>
      <family val="2"/>
    </font>
    <font>
      <sz val="10"/>
      <color rgb="FF003461"/>
      <name val="Arial"/>
      <family val="2"/>
    </font>
    <font>
      <sz val="9"/>
      <color theme="1"/>
      <name val="Arial"/>
      <family val="2"/>
    </font>
    <font>
      <b/>
      <sz val="10"/>
      <color rgb="FF1F497D"/>
      <name val="Arial"/>
      <family val="2"/>
    </font>
    <font>
      <sz val="10"/>
      <color rgb="FF1F497D"/>
      <name val="Arial"/>
      <family val="2"/>
    </font>
    <font>
      <u/>
      <sz val="10"/>
      <color rgb="FF175676"/>
      <name val="Arial"/>
      <family val="2"/>
    </font>
    <font>
      <sz val="10"/>
      <color rgb="FF000000"/>
      <name val="Arial"/>
      <family val="2"/>
    </font>
    <font>
      <sz val="11"/>
      <color theme="1"/>
      <name val="Arial"/>
      <family val="2"/>
    </font>
    <font>
      <sz val="11"/>
      <color rgb="FF000000"/>
      <name val="Arial"/>
      <family val="2"/>
    </font>
    <font>
      <u/>
      <sz val="9"/>
      <color rgb="FF175676"/>
      <name val="Arial"/>
      <family val="2"/>
    </font>
    <font>
      <b/>
      <sz val="9"/>
      <color theme="1"/>
      <name val="Arial"/>
      <family val="2"/>
    </font>
    <font>
      <b/>
      <sz val="22"/>
      <color rgb="FF003461"/>
      <name val="Arial"/>
      <family val="2"/>
    </font>
    <font>
      <b/>
      <sz val="10"/>
      <name val="Arial"/>
      <family val="2"/>
    </font>
    <font>
      <b/>
      <sz val="10"/>
      <color rgb="FF003461"/>
      <name val="Arial"/>
      <family val="2"/>
    </font>
    <font>
      <b/>
      <sz val="9"/>
      <name val="Arial"/>
      <family val="2"/>
    </font>
    <font>
      <sz val="9"/>
      <name val="Arial"/>
      <family val="2"/>
    </font>
    <font>
      <b/>
      <sz val="12"/>
      <color theme="0"/>
      <name val="Arial"/>
      <family val="2"/>
    </font>
    <font>
      <u/>
      <sz val="10"/>
      <color theme="10"/>
      <name val="Arial"/>
      <family val="2"/>
    </font>
    <font>
      <sz val="10"/>
      <color rgb="FF40434B"/>
      <name val="Roboto"/>
    </font>
    <font>
      <sz val="10"/>
      <color rgb="FFFFFFFF"/>
      <name val="Roboto Bold"/>
    </font>
    <font>
      <b/>
      <sz val="12"/>
      <color rgb="FFFFFFFF"/>
      <name val="Arial"/>
      <family val="2"/>
    </font>
    <font>
      <sz val="9"/>
      <color rgb="FF003461"/>
      <name val="Arial"/>
      <family val="2"/>
    </font>
    <font>
      <b/>
      <sz val="10"/>
      <color theme="1"/>
      <name val="Arial"/>
      <family val="2"/>
    </font>
    <font>
      <sz val="9"/>
      <color rgb="FF175676"/>
      <name val="Arial"/>
      <family val="2"/>
    </font>
    <font>
      <sz val="10"/>
      <color theme="1"/>
      <name val="Roboto Regular"/>
      <family val="2"/>
    </font>
    <font>
      <b/>
      <vertAlign val="superscript"/>
      <sz val="12"/>
      <color theme="0"/>
      <name val="Arial"/>
      <family val="2"/>
    </font>
    <font>
      <vertAlign val="superscript"/>
      <sz val="9"/>
      <color theme="1"/>
      <name val="Arial"/>
      <family val="2"/>
    </font>
  </fonts>
  <fills count="12">
    <fill>
      <patternFill patternType="none"/>
    </fill>
    <fill>
      <patternFill patternType="gray125"/>
    </fill>
    <fill>
      <patternFill patternType="solid">
        <fgColor rgb="FF40434B"/>
      </patternFill>
    </fill>
    <fill>
      <patternFill patternType="solid">
        <fgColor rgb="FF008170"/>
        <bgColor indexed="64"/>
      </patternFill>
    </fill>
    <fill>
      <patternFill patternType="solid">
        <fgColor rgb="FFECECED"/>
      </patternFill>
    </fill>
    <fill>
      <patternFill patternType="solid">
        <fgColor rgb="FFECECED"/>
        <bgColor indexed="64"/>
      </patternFill>
    </fill>
    <fill>
      <patternFill patternType="solid">
        <fgColor theme="0"/>
        <bgColor indexed="64"/>
      </patternFill>
    </fill>
    <fill>
      <patternFill patternType="solid">
        <fgColor theme="0" tint="-0.24994659260841701"/>
        <bgColor indexed="64"/>
      </patternFill>
    </fill>
    <fill>
      <patternFill patternType="solid">
        <fgColor rgb="FFFFFFFF"/>
        <bgColor auto="1"/>
      </patternFill>
    </fill>
    <fill>
      <patternFill patternType="solid">
        <fgColor rgb="FF40434B"/>
        <bgColor indexed="64"/>
      </patternFill>
    </fill>
    <fill>
      <patternFill patternType="solid">
        <fgColor theme="0" tint="-4.9989318521683403E-2"/>
        <bgColor indexed="64"/>
      </patternFill>
    </fill>
    <fill>
      <patternFill patternType="solid">
        <fgColor theme="0" tint="-0.249977111117893"/>
        <bgColor indexed="64"/>
      </patternFill>
    </fill>
  </fills>
  <borders count="27">
    <border>
      <left/>
      <right/>
      <top/>
      <bottom/>
      <diagonal/>
    </border>
    <border>
      <left/>
      <right/>
      <top/>
      <bottom style="thick">
        <color theme="4"/>
      </bottom>
      <diagonal/>
    </border>
    <border>
      <left style="thin">
        <color rgb="FFCBD0D2"/>
      </left>
      <right style="thin">
        <color rgb="FFCBD0D2"/>
      </right>
      <top style="thin">
        <color rgb="FFCBD0D2"/>
      </top>
      <bottom style="thin">
        <color rgb="FFCBD0D2"/>
      </bottom>
      <diagonal/>
    </border>
    <border>
      <left style="thin">
        <color rgb="FFCBD0D2"/>
      </left>
      <right/>
      <top style="thin">
        <color rgb="FFCBD0D2"/>
      </top>
      <bottom style="thin">
        <color rgb="FFCBD0D2"/>
      </bottom>
      <diagonal/>
    </border>
    <border>
      <left/>
      <right/>
      <top style="thin">
        <color rgb="FFCBD0D2"/>
      </top>
      <bottom style="thin">
        <color rgb="FFCBD0D2"/>
      </bottom>
      <diagonal/>
    </border>
    <border>
      <left/>
      <right style="thin">
        <color rgb="FFCBD0D2"/>
      </right>
      <top style="thin">
        <color rgb="FFCBD0D2"/>
      </top>
      <bottom style="thin">
        <color rgb="FFCBD0D2"/>
      </bottom>
      <diagonal/>
    </border>
    <border>
      <left/>
      <right/>
      <top/>
      <bottom style="thin">
        <color rgb="FFCBD0D2"/>
      </bottom>
      <diagonal/>
    </border>
    <border>
      <left style="thin">
        <color rgb="FFD9D9D9"/>
      </left>
      <right style="thin">
        <color rgb="FFD9D9D9"/>
      </right>
      <top style="thin">
        <color rgb="FFD9D9D9"/>
      </top>
      <bottom style="thin">
        <color rgb="FFD9D9D9"/>
      </bottom>
      <diagonal/>
    </border>
    <border>
      <left/>
      <right/>
      <top style="thin">
        <color rgb="FFCBD0D2"/>
      </top>
      <bottom/>
      <diagonal/>
    </border>
    <border>
      <left/>
      <right style="thin">
        <color rgb="FFD9D9D9"/>
      </right>
      <top style="thin">
        <color rgb="FFD9D9D9"/>
      </top>
      <bottom style="thin">
        <color rgb="FFD9D9D9"/>
      </bottom>
      <diagonal/>
    </border>
    <border>
      <left/>
      <right/>
      <top style="thin">
        <color rgb="FFD9D9D9"/>
      </top>
      <bottom style="thin">
        <color rgb="FFD9D9D9"/>
      </bottom>
      <diagonal/>
    </border>
    <border>
      <left style="thin">
        <color rgb="FFD9D9D9"/>
      </left>
      <right/>
      <top style="thin">
        <color rgb="FFD9D9D9"/>
      </top>
      <bottom style="thin">
        <color rgb="FFD9D9D9"/>
      </bottom>
      <diagonal/>
    </border>
    <border>
      <left/>
      <right style="thin">
        <color rgb="FFD9D9D9"/>
      </right>
      <top/>
      <bottom/>
      <diagonal/>
    </border>
    <border>
      <left/>
      <right/>
      <top/>
      <bottom style="thick">
        <color theme="4" tint="0.499984740745262"/>
      </bottom>
      <diagonal/>
    </border>
    <border>
      <left/>
      <right/>
      <top/>
      <bottom style="medium">
        <color theme="4" tint="0.39997558519241921"/>
      </bottom>
      <diagonal/>
    </border>
    <border>
      <left/>
      <right/>
      <top/>
      <bottom style="thin">
        <color rgb="FFD9D9D9"/>
      </bottom>
      <diagonal/>
    </border>
    <border>
      <left style="thin">
        <color rgb="FFCBD0D2"/>
      </left>
      <right style="thin">
        <color rgb="FFCBD0D2"/>
      </right>
      <top style="thin">
        <color rgb="FFCBD0D2"/>
      </top>
      <bottom/>
      <diagonal/>
    </border>
    <border>
      <left style="thin">
        <color rgb="FFCBD0D2"/>
      </left>
      <right style="thin">
        <color rgb="FFCBD0D2"/>
      </right>
      <top/>
      <bottom style="thin">
        <color rgb="FFCBD0D2"/>
      </bottom>
      <diagonal/>
    </border>
    <border>
      <left style="thin">
        <color rgb="FFCBD0D2"/>
      </left>
      <right/>
      <top style="thin">
        <color rgb="FFCBD0D2"/>
      </top>
      <bottom style="thin">
        <color rgb="FFD9D9D9"/>
      </bottom>
      <diagonal/>
    </border>
    <border>
      <left/>
      <right/>
      <top style="thin">
        <color rgb="FFCBD0D2"/>
      </top>
      <bottom style="thin">
        <color rgb="FFD9D9D9"/>
      </bottom>
      <diagonal/>
    </border>
    <border>
      <left/>
      <right style="thin">
        <color rgb="FFCBD0D2"/>
      </right>
      <top style="thin">
        <color rgb="FFCBD0D2"/>
      </top>
      <bottom style="thin">
        <color rgb="FFD9D9D9"/>
      </bottom>
      <diagonal/>
    </border>
    <border>
      <left style="thin">
        <color rgb="FFD9D9D9"/>
      </left>
      <right style="thin">
        <color rgb="FFD9D9D9"/>
      </right>
      <top style="thin">
        <color rgb="FFD9D9D9"/>
      </top>
      <bottom/>
      <diagonal/>
    </border>
    <border>
      <left/>
      <right style="thin">
        <color rgb="FFD9D9D9"/>
      </right>
      <top/>
      <bottom style="thin">
        <color rgb="FFCBD0D2"/>
      </bottom>
      <diagonal/>
    </border>
    <border>
      <left style="thin">
        <color rgb="FFD9D9D9"/>
      </left>
      <right/>
      <top/>
      <bottom style="thin">
        <color rgb="FFD9D9D9"/>
      </bottom>
      <diagonal/>
    </border>
    <border>
      <left/>
      <right style="thin">
        <color rgb="FFD9D9D9"/>
      </right>
      <top/>
      <bottom style="thin">
        <color rgb="FFD9D9D9"/>
      </bottom>
      <diagonal/>
    </border>
    <border>
      <left/>
      <right style="thin">
        <color rgb="FFD9D9D9"/>
      </right>
      <top style="thin">
        <color rgb="FFCBD0D2"/>
      </top>
      <bottom style="thin">
        <color rgb="FFCBD0D2"/>
      </bottom>
      <diagonal/>
    </border>
    <border>
      <left/>
      <right style="thin">
        <color rgb="FFD9D9D9"/>
      </right>
      <top style="thin">
        <color rgb="FFCBD0D2"/>
      </top>
      <bottom/>
      <diagonal/>
    </border>
  </borders>
  <cellStyleXfs count="20">
    <xf numFmtId="0" fontId="0" fillId="0" borderId="7">
      <alignment horizontal="left" vertical="top" wrapText="1"/>
    </xf>
    <xf numFmtId="0" fontId="8" fillId="0" borderId="0" applyNumberFormat="0" applyFill="0" applyBorder="0" applyAlignment="0" applyProtection="0"/>
    <xf numFmtId="0" fontId="20" fillId="0" borderId="1" applyNumberFormat="0" applyFill="0" applyBorder="0" applyAlignment="0" applyProtection="0"/>
    <xf numFmtId="0" fontId="2" fillId="0" borderId="0" applyNumberFormat="0" applyFill="0" applyBorder="0" applyAlignment="0" applyProtection="0"/>
    <xf numFmtId="0" fontId="25" fillId="2" borderId="2">
      <alignment horizontal="center" wrapText="1"/>
    </xf>
    <xf numFmtId="0" fontId="25" fillId="3" borderId="2">
      <alignment horizontal="center" wrapText="1"/>
    </xf>
    <xf numFmtId="0" fontId="1" fillId="0" borderId="2">
      <alignment vertical="top" wrapText="1"/>
    </xf>
    <xf numFmtId="0" fontId="6" fillId="4" borderId="2">
      <alignment vertical="top" wrapText="1"/>
    </xf>
    <xf numFmtId="0" fontId="11" fillId="0" borderId="0">
      <alignment horizontal="left" vertical="top" wrapText="1"/>
    </xf>
    <xf numFmtId="0" fontId="12" fillId="7" borderId="2">
      <alignment wrapText="1"/>
    </xf>
    <xf numFmtId="0" fontId="10" fillId="5" borderId="2">
      <alignment horizontal="center"/>
    </xf>
    <xf numFmtId="0" fontId="14" fillId="0" borderId="0" applyNumberFormat="0" applyFill="0" applyBorder="0" applyAlignment="0" applyProtection="0"/>
    <xf numFmtId="0" fontId="9" fillId="0" borderId="13" applyNumberFormat="0" applyFill="0" applyBorder="0" applyProtection="0">
      <alignment vertical="top"/>
    </xf>
    <xf numFmtId="0" fontId="4" fillId="0" borderId="14" applyNumberFormat="0" applyFill="0" applyBorder="0" applyProtection="0">
      <alignment horizontal="left" vertical="top"/>
    </xf>
    <xf numFmtId="0" fontId="22" fillId="5" borderId="2">
      <alignment horizontal="center"/>
    </xf>
    <xf numFmtId="0" fontId="21" fillId="8" borderId="2">
      <alignment wrapText="1"/>
    </xf>
    <xf numFmtId="0" fontId="26" fillId="0" borderId="7" applyNumberFormat="0" applyFill="0" applyBorder="0" applyAlignment="0" applyProtection="0">
      <alignment horizontal="left" vertical="top" wrapText="1"/>
    </xf>
    <xf numFmtId="0" fontId="27" fillId="0" borderId="0"/>
    <xf numFmtId="0" fontId="28" fillId="3" borderId="2">
      <alignment horizontal="center" wrapText="1"/>
    </xf>
    <xf numFmtId="0" fontId="33" fillId="0" borderId="0"/>
  </cellStyleXfs>
  <cellXfs count="235">
    <xf numFmtId="0" fontId="0" fillId="0" borderId="7" xfId="0">
      <alignment horizontal="left" vertical="top" wrapText="1"/>
    </xf>
    <xf numFmtId="0" fontId="0" fillId="0" borderId="7" xfId="7" applyFont="1" applyFill="1" applyBorder="1" applyAlignment="1">
      <alignment horizontal="left" vertical="top" wrapText="1"/>
    </xf>
    <xf numFmtId="0" fontId="7" fillId="0" borderId="7" xfId="0" applyFont="1" applyAlignment="1" applyProtection="1">
      <alignment horizontal="left" vertical="top" wrapText="1"/>
      <protection locked="0"/>
    </xf>
    <xf numFmtId="0" fontId="1" fillId="0" borderId="7" xfId="0" applyFont="1">
      <alignment horizontal="left" vertical="top" wrapText="1"/>
    </xf>
    <xf numFmtId="0" fontId="16" fillId="0" borderId="7" xfId="0" applyFont="1">
      <alignment horizontal="left" vertical="top" wrapText="1"/>
    </xf>
    <xf numFmtId="0" fontId="16" fillId="0" borderId="7" xfId="0" applyFont="1" applyAlignment="1">
      <alignment vertical="top"/>
    </xf>
    <xf numFmtId="0" fontId="1" fillId="0" borderId="7" xfId="0" applyFont="1" applyAlignment="1">
      <alignment vertical="top"/>
    </xf>
    <xf numFmtId="0" fontId="1" fillId="0" borderId="7" xfId="0" applyFont="1" applyFill="1">
      <alignment horizontal="left" vertical="top" wrapText="1"/>
    </xf>
    <xf numFmtId="0" fontId="0" fillId="0" borderId="0" xfId="0" applyFont="1" applyBorder="1" applyAlignment="1">
      <alignment horizontal="left"/>
    </xf>
    <xf numFmtId="0" fontId="0" fillId="0" borderId="7" xfId="0" applyFont="1" applyAlignment="1">
      <alignment horizontal="left"/>
    </xf>
    <xf numFmtId="0" fontId="0" fillId="0" borderId="7" xfId="0" applyFont="1" applyAlignment="1">
      <alignment horizontal="center"/>
    </xf>
    <xf numFmtId="0" fontId="14" fillId="0" borderId="0" xfId="11" applyFont="1" applyFill="1" applyBorder="1" applyAlignment="1">
      <alignment horizontal="left" vertical="top"/>
    </xf>
    <xf numFmtId="0" fontId="15" fillId="0" borderId="7" xfId="7" applyFont="1" applyFill="1" applyBorder="1" applyAlignment="1">
      <alignment horizontal="left" vertical="top" wrapText="1"/>
    </xf>
    <xf numFmtId="0" fontId="5" fillId="0" borderId="7" xfId="0" applyFont="1" applyAlignment="1" applyProtection="1">
      <alignment horizontal="left" vertical="center" wrapText="1"/>
      <protection locked="0"/>
    </xf>
    <xf numFmtId="0" fontId="0" fillId="0" borderId="7" xfId="0" applyFont="1">
      <alignment horizontal="left" vertical="top" wrapText="1"/>
    </xf>
    <xf numFmtId="0" fontId="0" fillId="5" borderId="7" xfId="7" applyFont="1" applyFill="1" applyBorder="1" applyAlignment="1">
      <alignment horizontal="left" vertical="top" wrapText="1"/>
    </xf>
    <xf numFmtId="0" fontId="15" fillId="5" borderId="7" xfId="7" applyFont="1" applyFill="1" applyBorder="1" applyAlignment="1">
      <alignment horizontal="left" vertical="top" wrapText="1"/>
    </xf>
    <xf numFmtId="0" fontId="13" fillId="5" borderId="2" xfId="0" applyFont="1" applyFill="1" applyBorder="1" applyAlignment="1">
      <alignment horizontal="left" vertical="top" wrapText="1"/>
    </xf>
    <xf numFmtId="0" fontId="13" fillId="6" borderId="2" xfId="7" applyFont="1" applyFill="1" applyAlignment="1">
      <alignment vertical="top" wrapText="1"/>
    </xf>
    <xf numFmtId="0" fontId="0" fillId="0" borderId="7" xfId="0" applyFont="1" applyAlignment="1">
      <alignment horizontal="left" vertical="top" wrapText="1"/>
    </xf>
    <xf numFmtId="0" fontId="13" fillId="5" borderId="2" xfId="7" applyFont="1" applyFill="1" applyAlignment="1">
      <alignment vertical="top" wrapText="1"/>
    </xf>
    <xf numFmtId="0" fontId="0" fillId="5" borderId="7" xfId="0" applyFont="1" applyFill="1" applyAlignment="1">
      <alignment horizontal="left" vertical="top" wrapText="1"/>
    </xf>
    <xf numFmtId="0" fontId="17" fillId="0" borderId="7" xfId="0" applyFont="1" applyAlignment="1">
      <alignment horizontal="left" wrapText="1"/>
    </xf>
    <xf numFmtId="0" fontId="22" fillId="7" borderId="3" xfId="9" applyFont="1" applyBorder="1" applyAlignment="1">
      <alignment wrapText="1"/>
    </xf>
    <xf numFmtId="0" fontId="25" fillId="3" borderId="2" xfId="5" applyFont="1">
      <alignment horizontal="center" wrapText="1"/>
    </xf>
    <xf numFmtId="0" fontId="25" fillId="2" borderId="2" xfId="4" applyFont="1">
      <alignment horizontal="center" wrapText="1"/>
    </xf>
    <xf numFmtId="0" fontId="22" fillId="7" borderId="3" xfId="9" applyFont="1" applyBorder="1" applyAlignment="1">
      <alignment wrapText="1"/>
    </xf>
    <xf numFmtId="0" fontId="0" fillId="0" borderId="2" xfId="6" applyFont="1">
      <alignment vertical="top" wrapText="1"/>
    </xf>
    <xf numFmtId="14" fontId="0" fillId="5" borderId="7" xfId="0" applyNumberFormat="1" applyFont="1" applyFill="1" applyAlignment="1">
      <alignment horizontal="left" vertical="top" wrapText="1"/>
    </xf>
    <xf numFmtId="0" fontId="21" fillId="7" borderId="4" xfId="9" applyFont="1" applyBorder="1" applyAlignment="1">
      <alignment wrapText="1"/>
    </xf>
    <xf numFmtId="0" fontId="13" fillId="0" borderId="2" xfId="7" applyFont="1" applyFill="1" applyAlignment="1">
      <alignment vertical="top" wrapText="1"/>
    </xf>
    <xf numFmtId="0" fontId="0" fillId="0" borderId="7" xfId="0" applyFont="1" applyFill="1">
      <alignment horizontal="left" vertical="top" wrapText="1"/>
    </xf>
    <xf numFmtId="0" fontId="21" fillId="7" borderId="4" xfId="9" applyFont="1" applyBorder="1" applyAlignment="1">
      <alignment wrapText="1"/>
    </xf>
    <xf numFmtId="0" fontId="0" fillId="5" borderId="7" xfId="0" applyFont="1" applyFill="1">
      <alignment horizontal="left" vertical="top" wrapText="1"/>
    </xf>
    <xf numFmtId="0" fontId="1" fillId="0" borderId="7" xfId="0" applyFont="1" applyFill="1" applyAlignment="1">
      <alignment vertical="top"/>
    </xf>
    <xf numFmtId="0" fontId="13" fillId="0" borderId="2" xfId="0" applyFont="1" applyFill="1" applyBorder="1" applyAlignment="1">
      <alignment horizontal="left" vertical="top" wrapText="1"/>
    </xf>
    <xf numFmtId="0" fontId="25" fillId="3" borderId="2" xfId="5" applyFont="1" applyAlignment="1">
      <alignment horizontal="center" wrapText="1"/>
    </xf>
    <xf numFmtId="0" fontId="10" fillId="0" borderId="2" xfId="16" applyFont="1" applyFill="1" applyBorder="1" applyAlignment="1">
      <alignment horizontal="left" vertical="top" wrapText="1"/>
    </xf>
    <xf numFmtId="0" fontId="25" fillId="0" borderId="2" xfId="5" applyFont="1" applyFill="1" applyAlignment="1">
      <alignment horizontal="center" wrapText="1"/>
    </xf>
    <xf numFmtId="0" fontId="6" fillId="0" borderId="2" xfId="7" applyFill="1">
      <alignment vertical="top" wrapText="1"/>
    </xf>
    <xf numFmtId="0" fontId="29" fillId="3" borderId="9" xfId="18" applyFont="1" applyBorder="1">
      <alignment horizontal="center" wrapText="1"/>
    </xf>
    <xf numFmtId="0" fontId="29" fillId="3" borderId="7" xfId="18" applyFont="1" applyBorder="1">
      <alignment horizontal="center" wrapText="1"/>
    </xf>
    <xf numFmtId="0" fontId="10" fillId="5" borderId="2" xfId="16" applyFont="1" applyFill="1" applyBorder="1" applyAlignment="1">
      <alignment horizontal="left" vertical="top" wrapText="1"/>
    </xf>
    <xf numFmtId="0" fontId="6" fillId="6" borderId="2" xfId="7" applyFill="1" applyAlignment="1">
      <alignment horizontal="center" vertical="top" wrapText="1"/>
    </xf>
    <xf numFmtId="0" fontId="6" fillId="5" borderId="2" xfId="7" applyFill="1" applyAlignment="1">
      <alignment horizontal="center" vertical="top" wrapText="1"/>
    </xf>
    <xf numFmtId="0" fontId="22" fillId="6" borderId="2" xfId="16" applyFont="1" applyFill="1" applyBorder="1" applyAlignment="1">
      <alignment horizontal="left" vertical="top" wrapText="1"/>
    </xf>
    <xf numFmtId="0" fontId="25" fillId="0" borderId="8" xfId="4" applyFont="1" applyFill="1" applyBorder="1" applyAlignment="1">
      <alignment horizontal="center" wrapText="1"/>
    </xf>
    <xf numFmtId="0" fontId="6" fillId="0" borderId="2" xfId="7" applyFill="1" applyAlignment="1">
      <alignment horizontal="center" vertical="top" wrapText="1"/>
    </xf>
    <xf numFmtId="0" fontId="25" fillId="2" borderId="3" xfId="4" applyFont="1" applyBorder="1" applyAlignment="1">
      <alignment horizontal="center" wrapText="1"/>
    </xf>
    <xf numFmtId="0" fontId="11" fillId="0" borderId="10" xfId="8" applyBorder="1" applyAlignment="1">
      <alignment vertical="top" wrapText="1"/>
    </xf>
    <xf numFmtId="0" fontId="21" fillId="7" borderId="4" xfId="9" applyFont="1" applyBorder="1" applyAlignment="1">
      <alignment wrapText="1"/>
    </xf>
    <xf numFmtId="0" fontId="22" fillId="7" borderId="3" xfId="9" applyFont="1" applyBorder="1" applyAlignment="1">
      <alignment wrapText="1"/>
    </xf>
    <xf numFmtId="0" fontId="11" fillId="0" borderId="10" xfId="8" applyBorder="1" applyAlignment="1">
      <alignment vertical="top" wrapText="1"/>
    </xf>
    <xf numFmtId="0" fontId="21" fillId="7" borderId="4" xfId="9" applyFont="1" applyBorder="1" applyAlignment="1">
      <alignment wrapText="1"/>
    </xf>
    <xf numFmtId="0" fontId="22" fillId="7" borderId="3" xfId="9" applyFont="1" applyBorder="1" applyAlignment="1">
      <alignment wrapText="1"/>
    </xf>
    <xf numFmtId="0" fontId="0" fillId="0" borderId="2" xfId="6" applyFont="1" applyAlignment="1">
      <alignment horizontal="left" vertical="top" wrapText="1"/>
    </xf>
    <xf numFmtId="0" fontId="1" fillId="0" borderId="7" xfId="0" applyFont="1" applyFill="1" applyAlignment="1">
      <alignment horizontal="center" vertical="top" wrapText="1"/>
    </xf>
    <xf numFmtId="0" fontId="0" fillId="0" borderId="7" xfId="0" applyFont="1" applyFill="1" applyAlignment="1">
      <alignment horizontal="center" vertical="top" wrapText="1"/>
    </xf>
    <xf numFmtId="0" fontId="21" fillId="7" borderId="3" xfId="9" applyFont="1" applyBorder="1" applyAlignment="1">
      <alignment wrapText="1"/>
    </xf>
    <xf numFmtId="0" fontId="21" fillId="7" borderId="4" xfId="9" applyFont="1" applyBorder="1" applyAlignment="1">
      <alignment wrapText="1"/>
    </xf>
    <xf numFmtId="0" fontId="21" fillId="7" borderId="5" xfId="9" applyFont="1" applyBorder="1" applyAlignment="1">
      <alignment wrapText="1"/>
    </xf>
    <xf numFmtId="0" fontId="22" fillId="7" borderId="3" xfId="9" applyFont="1" applyBorder="1" applyAlignment="1">
      <alignment wrapText="1"/>
    </xf>
    <xf numFmtId="14" fontId="0" fillId="0" borderId="7" xfId="0" applyNumberFormat="1" applyAlignment="1">
      <alignment horizontal="left"/>
    </xf>
    <xf numFmtId="14" fontId="0" fillId="5" borderId="7" xfId="0" applyNumberFormat="1" applyFill="1" applyAlignment="1">
      <alignment horizontal="left"/>
    </xf>
    <xf numFmtId="0" fontId="21" fillId="7" borderId="4" xfId="9" applyFont="1" applyBorder="1" applyAlignment="1">
      <alignment wrapText="1"/>
    </xf>
    <xf numFmtId="0" fontId="22" fillId="7" borderId="3" xfId="9" applyFont="1" applyBorder="1" applyAlignment="1">
      <alignment wrapText="1"/>
    </xf>
    <xf numFmtId="0" fontId="21" fillId="7" borderId="4" xfId="9" applyFont="1" applyBorder="1" applyAlignment="1">
      <alignment wrapText="1"/>
    </xf>
    <xf numFmtId="0" fontId="22" fillId="7" borderId="3" xfId="9" applyFont="1" applyBorder="1" applyAlignment="1">
      <alignment wrapText="1"/>
    </xf>
    <xf numFmtId="0" fontId="21" fillId="7" borderId="4" xfId="9" applyFont="1" applyBorder="1" applyAlignment="1">
      <alignment wrapText="1"/>
    </xf>
    <xf numFmtId="0" fontId="22" fillId="7" borderId="3" xfId="9" applyFont="1" applyBorder="1" applyAlignment="1">
      <alignment wrapText="1"/>
    </xf>
    <xf numFmtId="0" fontId="11" fillId="0" borderId="10" xfId="8" applyBorder="1" applyAlignment="1">
      <alignment vertical="top" wrapText="1"/>
    </xf>
    <xf numFmtId="0" fontId="21" fillId="7" borderId="4" xfId="9" applyFont="1" applyBorder="1" applyAlignment="1">
      <alignment wrapText="1"/>
    </xf>
    <xf numFmtId="0" fontId="22" fillId="7" borderId="3" xfId="9" applyFont="1" applyBorder="1" applyAlignment="1">
      <alignment wrapText="1"/>
    </xf>
    <xf numFmtId="0" fontId="21" fillId="7" borderId="4" xfId="9" applyFont="1" applyBorder="1" applyAlignment="1">
      <alignment wrapText="1"/>
    </xf>
    <xf numFmtId="0" fontId="22" fillId="7" borderId="3" xfId="9" applyFont="1" applyBorder="1" applyAlignment="1">
      <alignment wrapText="1"/>
    </xf>
    <xf numFmtId="0" fontId="25" fillId="2" borderId="3" xfId="4" applyFont="1" applyBorder="1" applyAlignment="1">
      <alignment horizontal="center" wrapText="1"/>
    </xf>
    <xf numFmtId="0" fontId="21" fillId="7" borderId="4" xfId="9" applyFont="1" applyBorder="1" applyAlignment="1">
      <alignment wrapText="1"/>
    </xf>
    <xf numFmtId="0" fontId="22" fillId="7" borderId="3" xfId="9" applyFont="1" applyBorder="1" applyAlignment="1">
      <alignment wrapText="1"/>
    </xf>
    <xf numFmtId="0" fontId="21" fillId="7" borderId="4" xfId="9" applyFont="1" applyBorder="1" applyAlignment="1">
      <alignment wrapText="1"/>
    </xf>
    <xf numFmtId="0" fontId="22" fillId="7" borderId="3" xfId="9" applyFont="1" applyBorder="1" applyAlignment="1">
      <alignment wrapText="1"/>
    </xf>
    <xf numFmtId="0" fontId="25" fillId="2" borderId="3" xfId="4" applyFont="1" applyBorder="1" applyAlignment="1">
      <alignment horizontal="center" wrapText="1"/>
    </xf>
    <xf numFmtId="0" fontId="21" fillId="7" borderId="4" xfId="9" applyFont="1" applyBorder="1" applyAlignment="1">
      <alignment wrapText="1"/>
    </xf>
    <xf numFmtId="0" fontId="22" fillId="7" borderId="3" xfId="9" applyFont="1" applyBorder="1" applyAlignment="1">
      <alignment wrapText="1"/>
    </xf>
    <xf numFmtId="0" fontId="21" fillId="7" borderId="4" xfId="9" applyFont="1" applyBorder="1" applyAlignment="1">
      <alignment wrapText="1"/>
    </xf>
    <xf numFmtId="0" fontId="22" fillId="7" borderId="3" xfId="9" applyFont="1" applyBorder="1" applyAlignment="1">
      <alignment wrapText="1"/>
    </xf>
    <xf numFmtId="0" fontId="9" fillId="0" borderId="6" xfId="12" applyBorder="1" applyAlignment="1">
      <alignment vertical="top"/>
    </xf>
    <xf numFmtId="0" fontId="9" fillId="0" borderId="0" xfId="12" applyBorder="1" applyAlignment="1">
      <alignment vertical="top"/>
    </xf>
    <xf numFmtId="0" fontId="0" fillId="0" borderId="6" xfId="0" applyBorder="1">
      <alignment horizontal="left" vertical="top" wrapText="1"/>
    </xf>
    <xf numFmtId="0" fontId="9" fillId="0" borderId="7" xfId="12" applyBorder="1" applyAlignment="1">
      <alignment vertical="top"/>
    </xf>
    <xf numFmtId="0" fontId="0" fillId="0" borderId="0" xfId="0" applyBorder="1">
      <alignment horizontal="left" vertical="top" wrapText="1"/>
    </xf>
    <xf numFmtId="0" fontId="25" fillId="2" borderId="3" xfId="4" applyFont="1" applyBorder="1" applyAlignment="1">
      <alignment horizontal="center" wrapText="1"/>
    </xf>
    <xf numFmtId="0" fontId="21" fillId="7" borderId="4" xfId="9" applyFont="1" applyBorder="1" applyAlignment="1">
      <alignment wrapText="1"/>
    </xf>
    <xf numFmtId="0" fontId="22" fillId="7" borderId="3" xfId="9" applyFont="1" applyBorder="1" applyAlignment="1">
      <alignment wrapText="1"/>
    </xf>
    <xf numFmtId="0" fontId="21" fillId="7" borderId="4" xfId="9" applyFont="1" applyBorder="1" applyAlignment="1">
      <alignment wrapText="1"/>
    </xf>
    <xf numFmtId="0" fontId="9" fillId="0" borderId="0" xfId="12" applyBorder="1" applyAlignment="1">
      <alignment horizontal="left" vertical="top"/>
    </xf>
    <xf numFmtId="0" fontId="25" fillId="2" borderId="5" xfId="4" applyFont="1" applyBorder="1" applyAlignment="1">
      <alignment horizontal="left" wrapText="1"/>
    </xf>
    <xf numFmtId="0" fontId="21" fillId="7" borderId="4" xfId="9" applyFont="1" applyBorder="1" applyAlignment="1">
      <alignment horizontal="left" wrapText="1"/>
    </xf>
    <xf numFmtId="0" fontId="21" fillId="7" borderId="4" xfId="9" applyFont="1" applyBorder="1" applyAlignment="1">
      <alignment wrapText="1"/>
    </xf>
    <xf numFmtId="0" fontId="21" fillId="7" borderId="4" xfId="9" applyFont="1" applyBorder="1" applyAlignment="1">
      <alignment wrapText="1"/>
    </xf>
    <xf numFmtId="0" fontId="21" fillId="7" borderId="4" xfId="9" applyFont="1" applyBorder="1" applyAlignment="1">
      <alignment wrapText="1"/>
    </xf>
    <xf numFmtId="0" fontId="21" fillId="7" borderId="5" xfId="9" applyFont="1" applyBorder="1" applyAlignment="1">
      <alignment wrapText="1"/>
    </xf>
    <xf numFmtId="0" fontId="21" fillId="7" borderId="4" xfId="9" applyFont="1" applyBorder="1" applyAlignment="1">
      <alignment wrapText="1"/>
    </xf>
    <xf numFmtId="0" fontId="21" fillId="7" borderId="5" xfId="9" applyFont="1" applyBorder="1" applyAlignment="1">
      <alignment wrapText="1"/>
    </xf>
    <xf numFmtId="0" fontId="21" fillId="7" borderId="4" xfId="9" applyFont="1" applyBorder="1" applyAlignment="1">
      <alignment wrapText="1"/>
    </xf>
    <xf numFmtId="0" fontId="21" fillId="7" borderId="4" xfId="9" applyFont="1" applyBorder="1" applyAlignment="1">
      <alignment wrapText="1"/>
    </xf>
    <xf numFmtId="0" fontId="5" fillId="0" borderId="7" xfId="0" applyFont="1" applyAlignment="1" applyProtection="1">
      <alignment horizontal="left" vertical="center" wrapText="1"/>
      <protection locked="0"/>
    </xf>
    <xf numFmtId="14" fontId="0" fillId="0" borderId="2" xfId="6" applyNumberFormat="1" applyFont="1" applyAlignment="1">
      <alignment horizontal="left" vertical="top" wrapText="1"/>
    </xf>
    <xf numFmtId="0" fontId="5" fillId="0" borderId="7" xfId="0" applyFont="1" applyAlignment="1" applyProtection="1">
      <alignment horizontal="left" vertical="center" wrapText="1"/>
      <protection locked="0"/>
    </xf>
    <xf numFmtId="0" fontId="21" fillId="7" borderId="4" xfId="9" applyFont="1" applyBorder="1" applyAlignment="1">
      <alignment wrapText="1"/>
    </xf>
    <xf numFmtId="0" fontId="22" fillId="7" borderId="4" xfId="9" applyFont="1" applyBorder="1" applyAlignment="1">
      <alignment wrapText="1"/>
    </xf>
    <xf numFmtId="0" fontId="21" fillId="7" borderId="4" xfId="9" applyFont="1" applyBorder="1" applyAlignment="1">
      <alignment wrapText="1"/>
    </xf>
    <xf numFmtId="0" fontId="15" fillId="0" borderId="7" xfId="0" applyFont="1" applyFill="1" applyBorder="1" applyAlignment="1">
      <alignment horizontal="left" vertical="top" wrapText="1"/>
    </xf>
    <xf numFmtId="0" fontId="6" fillId="10" borderId="2" xfId="6" applyFont="1" applyFill="1" applyAlignment="1">
      <alignment horizontal="left" vertical="top" wrapText="1"/>
    </xf>
    <xf numFmtId="0" fontId="11" fillId="0" borderId="10" xfId="8" applyBorder="1" applyAlignment="1">
      <alignment vertical="top" wrapText="1"/>
    </xf>
    <xf numFmtId="0" fontId="9" fillId="0" borderId="0" xfId="12" applyBorder="1">
      <alignment vertical="top"/>
    </xf>
    <xf numFmtId="0" fontId="21" fillId="7" borderId="4" xfId="9" applyFont="1" applyBorder="1" applyAlignment="1">
      <alignment wrapText="1"/>
    </xf>
    <xf numFmtId="0" fontId="11" fillId="0" borderId="9" xfId="8" applyBorder="1" applyAlignment="1">
      <alignment vertical="top" wrapText="1"/>
    </xf>
    <xf numFmtId="0" fontId="0" fillId="0" borderId="21" xfId="0" applyFont="1" applyBorder="1" applyAlignment="1">
      <alignment vertical="top" wrapText="1"/>
    </xf>
    <xf numFmtId="0" fontId="0" fillId="0" borderId="6" xfId="0" applyFont="1" applyBorder="1" applyAlignment="1"/>
    <xf numFmtId="0" fontId="0" fillId="0" borderId="22" xfId="0" applyFont="1" applyBorder="1" applyAlignment="1"/>
    <xf numFmtId="0" fontId="19" fillId="0" borderId="10" xfId="8" applyFont="1" applyBorder="1" applyAlignment="1">
      <alignment vertical="top" wrapText="1"/>
    </xf>
    <xf numFmtId="0" fontId="21" fillId="7" borderId="4" xfId="9" applyFont="1" applyBorder="1" applyAlignment="1">
      <alignment wrapText="1"/>
    </xf>
    <xf numFmtId="0" fontId="19" fillId="0" borderId="9" xfId="8" applyFont="1" applyBorder="1" applyAlignment="1">
      <alignment vertical="top" wrapText="1"/>
    </xf>
    <xf numFmtId="0" fontId="25" fillId="2" borderId="5" xfId="4" applyFont="1" applyBorder="1" applyAlignment="1">
      <alignment horizontal="center" wrapText="1"/>
    </xf>
    <xf numFmtId="0" fontId="21" fillId="7" borderId="4" xfId="9" applyFont="1" applyBorder="1" applyAlignment="1">
      <alignment wrapText="1"/>
    </xf>
    <xf numFmtId="0" fontId="9" fillId="0" borderId="0" xfId="12" applyBorder="1" applyAlignment="1">
      <alignment horizontal="left" vertical="top"/>
    </xf>
    <xf numFmtId="0" fontId="9" fillId="0" borderId="12" xfId="12" applyBorder="1" applyAlignment="1">
      <alignment horizontal="left" vertical="top"/>
    </xf>
    <xf numFmtId="0" fontId="25" fillId="2" borderId="0" xfId="4" applyFont="1" applyBorder="1" applyAlignment="1">
      <alignment horizontal="center" wrapText="1"/>
    </xf>
    <xf numFmtId="0" fontId="21" fillId="7" borderId="4" xfId="9" applyFont="1" applyBorder="1" applyAlignment="1">
      <alignment wrapText="1"/>
    </xf>
    <xf numFmtId="0" fontId="14" fillId="0" borderId="6" xfId="11" applyFont="1" applyFill="1" applyBorder="1" applyAlignment="1">
      <alignment horizontal="left" vertical="top"/>
    </xf>
    <xf numFmtId="0" fontId="14" fillId="0" borderId="22" xfId="11" applyFont="1" applyFill="1" applyBorder="1" applyAlignment="1">
      <alignment horizontal="left" vertical="top"/>
    </xf>
    <xf numFmtId="0" fontId="0" fillId="0" borderId="12" xfId="0" applyFont="1" applyFill="1" applyBorder="1">
      <alignment horizontal="left" vertical="top" wrapText="1"/>
    </xf>
    <xf numFmtId="0" fontId="21" fillId="7" borderId="4" xfId="9" applyFont="1" applyBorder="1" applyAlignment="1">
      <alignment wrapText="1"/>
    </xf>
    <xf numFmtId="0" fontId="21" fillId="7" borderId="4" xfId="9" applyFont="1" applyBorder="1" applyAlignment="1">
      <alignment wrapText="1"/>
    </xf>
    <xf numFmtId="0" fontId="25" fillId="2" borderId="4" xfId="4" applyFont="1" applyBorder="1" applyAlignment="1">
      <alignment horizontal="center" wrapText="1"/>
    </xf>
    <xf numFmtId="0" fontId="21" fillId="7" borderId="4" xfId="9" applyFont="1" applyBorder="1" applyAlignment="1">
      <alignment wrapText="1"/>
    </xf>
    <xf numFmtId="0" fontId="21" fillId="7" borderId="4" xfId="9" applyFont="1" applyBorder="1" applyAlignment="1">
      <alignment wrapText="1"/>
    </xf>
    <xf numFmtId="0" fontId="21" fillId="7" borderId="4" xfId="9" applyFont="1" applyBorder="1" applyAlignment="1">
      <alignment wrapText="1"/>
    </xf>
    <xf numFmtId="0" fontId="21" fillId="7" borderId="4" xfId="9" applyFont="1" applyBorder="1" applyAlignment="1">
      <alignment wrapText="1"/>
    </xf>
    <xf numFmtId="0" fontId="0" fillId="5" borderId="15" xfId="7" applyFont="1" applyFill="1" applyBorder="1" applyAlignment="1">
      <alignment horizontal="left" vertical="top" wrapText="1"/>
    </xf>
    <xf numFmtId="0" fontId="22" fillId="11" borderId="3" xfId="9" applyFont="1" applyFill="1" applyBorder="1" applyAlignment="1">
      <alignment wrapText="1"/>
    </xf>
    <xf numFmtId="0" fontId="31" fillId="11" borderId="15" xfId="7" applyFont="1" applyFill="1" applyBorder="1" applyAlignment="1">
      <alignment horizontal="left" vertical="top" wrapText="1"/>
    </xf>
    <xf numFmtId="0" fontId="0" fillId="11" borderId="15" xfId="7" applyFont="1" applyFill="1" applyBorder="1" applyAlignment="1">
      <alignment horizontal="left" vertical="top" wrapText="1"/>
    </xf>
    <xf numFmtId="0" fontId="0" fillId="11" borderId="7" xfId="0" applyFont="1" applyFill="1">
      <alignment horizontal="left" vertical="top" wrapText="1"/>
    </xf>
    <xf numFmtId="0" fontId="0" fillId="6" borderId="15" xfId="7" applyFont="1" applyFill="1" applyBorder="1" applyAlignment="1">
      <alignment horizontal="left" vertical="top" wrapText="1"/>
    </xf>
    <xf numFmtId="0" fontId="0" fillId="6" borderId="7" xfId="0" applyFont="1" applyFill="1">
      <alignment horizontal="left" vertical="top" wrapText="1"/>
    </xf>
    <xf numFmtId="0" fontId="0" fillId="5" borderId="24" xfId="7" applyFont="1" applyFill="1" applyBorder="1" applyAlignment="1">
      <alignment horizontal="left" vertical="top" wrapText="1"/>
    </xf>
    <xf numFmtId="0" fontId="31" fillId="5" borderId="24" xfId="7" applyFont="1" applyFill="1" applyBorder="1" applyAlignment="1">
      <alignment horizontal="left" vertical="top" wrapText="1"/>
    </xf>
    <xf numFmtId="0" fontId="31" fillId="5" borderId="15" xfId="7" applyFont="1" applyFill="1" applyBorder="1" applyAlignment="1">
      <alignment horizontal="left" vertical="top" wrapText="1"/>
    </xf>
    <xf numFmtId="0" fontId="0" fillId="6" borderId="24" xfId="7" applyFont="1" applyFill="1" applyBorder="1" applyAlignment="1">
      <alignment horizontal="left" vertical="top" wrapText="1"/>
    </xf>
    <xf numFmtId="0" fontId="31" fillId="11" borderId="24" xfId="7" applyFont="1" applyFill="1" applyBorder="1" applyAlignment="1">
      <alignment horizontal="left" vertical="top" wrapText="1"/>
    </xf>
    <xf numFmtId="0" fontId="21" fillId="0" borderId="3" xfId="6" applyFont="1" applyBorder="1">
      <alignment vertical="top" wrapText="1"/>
    </xf>
    <xf numFmtId="0" fontId="6" fillId="0" borderId="4" xfId="6" applyFont="1" applyBorder="1">
      <alignment vertical="top" wrapText="1"/>
    </xf>
    <xf numFmtId="0" fontId="6" fillId="0" borderId="5" xfId="6" applyFont="1" applyBorder="1">
      <alignment vertical="top" wrapText="1"/>
    </xf>
    <xf numFmtId="0" fontId="31" fillId="0" borderId="3" xfId="6" applyFont="1" applyBorder="1" applyAlignment="1">
      <alignment vertical="top" wrapText="1"/>
    </xf>
    <xf numFmtId="0" fontId="0" fillId="0" borderId="4" xfId="6" applyFont="1" applyBorder="1" applyAlignment="1">
      <alignment vertical="top" wrapText="1"/>
    </xf>
    <xf numFmtId="0" fontId="0" fillId="0" borderId="5" xfId="6" applyFont="1" applyBorder="1" applyAlignment="1">
      <alignment vertical="top" wrapText="1"/>
    </xf>
    <xf numFmtId="0" fontId="0" fillId="0" borderId="3" xfId="6" applyFont="1" applyBorder="1" applyAlignment="1">
      <alignment vertical="top" wrapText="1"/>
    </xf>
    <xf numFmtId="0" fontId="6" fillId="0" borderId="3" xfId="6" applyFont="1" applyBorder="1">
      <alignment vertical="top" wrapText="1"/>
    </xf>
    <xf numFmtId="0" fontId="1" fillId="0" borderId="3" xfId="6" quotePrefix="1" applyFont="1" applyBorder="1" applyAlignment="1">
      <alignment horizontal="left" vertical="center" wrapText="1"/>
    </xf>
    <xf numFmtId="0" fontId="1" fillId="0" borderId="4" xfId="6" quotePrefix="1" applyFont="1" applyBorder="1" applyAlignment="1">
      <alignment horizontal="left" vertical="center" wrapText="1"/>
    </xf>
    <xf numFmtId="0" fontId="1" fillId="0" borderId="5" xfId="6" quotePrefix="1" applyFont="1" applyBorder="1" applyAlignment="1">
      <alignment horizontal="left" vertical="center" wrapText="1"/>
    </xf>
    <xf numFmtId="0" fontId="0" fillId="0" borderId="3" xfId="6" quotePrefix="1" applyFont="1" applyBorder="1" applyAlignment="1">
      <alignment horizontal="left" vertical="center" wrapText="1"/>
    </xf>
    <xf numFmtId="0" fontId="6" fillId="0" borderId="2" xfId="6" applyFont="1">
      <alignment vertical="top" wrapText="1"/>
    </xf>
    <xf numFmtId="0" fontId="4" fillId="0" borderId="7" xfId="0" applyFont="1" applyFill="1" applyAlignment="1" applyProtection="1">
      <alignment horizontal="left" vertical="center" wrapText="1"/>
      <protection locked="0"/>
    </xf>
    <xf numFmtId="0" fontId="5" fillId="0" borderId="7" xfId="0" applyFont="1" applyAlignment="1" applyProtection="1">
      <alignment horizontal="left" vertical="center" wrapText="1"/>
      <protection locked="0"/>
    </xf>
    <xf numFmtId="0" fontId="20" fillId="0" borderId="7" xfId="2" applyBorder="1" applyAlignment="1" applyProtection="1">
      <alignment vertical="center" wrapText="1"/>
      <protection locked="0"/>
    </xf>
    <xf numFmtId="0" fontId="0" fillId="0" borderId="2" xfId="6" applyFont="1" applyAlignment="1">
      <alignment vertical="top" wrapText="1"/>
    </xf>
    <xf numFmtId="0" fontId="1" fillId="0" borderId="2" xfId="6" applyFont="1" applyAlignment="1">
      <alignment vertical="top" wrapText="1"/>
    </xf>
    <xf numFmtId="0" fontId="4" fillId="0" borderId="7" xfId="0" applyFont="1" applyAlignment="1" applyProtection="1">
      <alignment horizontal="left" vertical="center" wrapText="1"/>
      <protection locked="0"/>
    </xf>
    <xf numFmtId="0" fontId="23" fillId="0" borderId="15" xfId="8" applyFont="1" applyBorder="1" applyAlignment="1">
      <alignment vertical="top" wrapText="1"/>
    </xf>
    <xf numFmtId="0" fontId="11" fillId="0" borderId="15" xfId="8" applyFont="1" applyBorder="1" applyAlignment="1">
      <alignment vertical="top"/>
    </xf>
    <xf numFmtId="0" fontId="9" fillId="0" borderId="6" xfId="12" applyBorder="1">
      <alignment vertical="top"/>
    </xf>
    <xf numFmtId="0" fontId="25" fillId="9" borderId="16" xfId="4" applyFont="1" applyFill="1" applyBorder="1" applyAlignment="1">
      <alignment horizontal="left" wrapText="1"/>
    </xf>
    <xf numFmtId="0" fontId="25" fillId="9" borderId="17" xfId="4" applyFont="1" applyFill="1" applyBorder="1" applyAlignment="1">
      <alignment horizontal="left" wrapText="1"/>
    </xf>
    <xf numFmtId="0" fontId="25" fillId="2" borderId="3" xfId="4" applyFont="1" applyBorder="1" applyAlignment="1">
      <alignment horizontal="center" wrapText="1"/>
    </xf>
    <xf numFmtId="0" fontId="25" fillId="2" borderId="4" xfId="4" applyFont="1" applyBorder="1" applyAlignment="1">
      <alignment horizontal="center" wrapText="1"/>
    </xf>
    <xf numFmtId="0" fontId="25" fillId="9" borderId="16" xfId="4" applyFont="1" applyFill="1" applyBorder="1" applyAlignment="1">
      <alignment horizontal="center" wrapText="1"/>
    </xf>
    <xf numFmtId="0" fontId="25" fillId="9" borderId="17" xfId="4" applyFont="1" applyFill="1" applyBorder="1" applyAlignment="1">
      <alignment horizontal="center" wrapText="1"/>
    </xf>
    <xf numFmtId="0" fontId="29" fillId="2" borderId="18" xfId="4" applyFont="1" applyBorder="1" applyAlignment="1">
      <alignment horizontal="center" wrapText="1"/>
    </xf>
    <xf numFmtId="0" fontId="29" fillId="2" borderId="19" xfId="4" applyFont="1" applyBorder="1" applyAlignment="1">
      <alignment horizontal="center" wrapText="1"/>
    </xf>
    <xf numFmtId="0" fontId="29" fillId="2" borderId="20" xfId="4" applyFont="1" applyBorder="1" applyAlignment="1">
      <alignment horizontal="center" wrapText="1"/>
    </xf>
    <xf numFmtId="0" fontId="9" fillId="0" borderId="4" xfId="12" applyBorder="1" applyAlignment="1">
      <alignment horizontal="center" vertical="top"/>
    </xf>
    <xf numFmtId="0" fontId="9" fillId="0" borderId="25" xfId="12" applyBorder="1" applyAlignment="1">
      <alignment horizontal="center" vertical="top"/>
    </xf>
    <xf numFmtId="0" fontId="11" fillId="0" borderId="4" xfId="8" applyFont="1" applyBorder="1" applyAlignment="1">
      <alignment horizontal="center"/>
    </xf>
    <xf numFmtId="0" fontId="11" fillId="0" borderId="25" xfId="8" applyFont="1" applyBorder="1" applyAlignment="1">
      <alignment horizontal="center"/>
    </xf>
    <xf numFmtId="0" fontId="24" fillId="0" borderId="8" xfId="8" applyFont="1" applyBorder="1" applyAlignment="1">
      <alignment horizontal="left" vertical="top" wrapText="1"/>
    </xf>
    <xf numFmtId="0" fontId="24" fillId="0" borderId="26" xfId="8" applyFont="1" applyBorder="1" applyAlignment="1">
      <alignment horizontal="left" vertical="top" wrapText="1"/>
    </xf>
    <xf numFmtId="0" fontId="9" fillId="0" borderId="0" xfId="12" applyBorder="1" applyAlignment="1">
      <alignment horizontal="center" vertical="top"/>
    </xf>
    <xf numFmtId="0" fontId="9" fillId="0" borderId="12" xfId="12" applyBorder="1" applyAlignment="1">
      <alignment horizontal="center" vertical="top"/>
    </xf>
    <xf numFmtId="0" fontId="17" fillId="0" borderId="23" xfId="0" applyFont="1" applyBorder="1" applyAlignment="1">
      <alignment horizontal="center" wrapText="1"/>
    </xf>
    <xf numFmtId="0" fontId="17" fillId="0" borderId="15" xfId="0" applyFont="1" applyBorder="1" applyAlignment="1">
      <alignment horizontal="center" wrapText="1"/>
    </xf>
    <xf numFmtId="0" fontId="17" fillId="0" borderId="24" xfId="0" applyFont="1" applyBorder="1" applyAlignment="1">
      <alignment horizontal="center" wrapText="1"/>
    </xf>
    <xf numFmtId="0" fontId="11" fillId="6" borderId="11" xfId="10" applyFont="1" applyFill="1" applyBorder="1" applyAlignment="1">
      <alignment horizontal="left" vertical="top" wrapText="1"/>
    </xf>
    <xf numFmtId="0" fontId="30" fillId="6" borderId="10" xfId="10" applyFont="1" applyFill="1" applyBorder="1" applyAlignment="1">
      <alignment horizontal="left" vertical="top" wrapText="1"/>
    </xf>
    <xf numFmtId="0" fontId="30" fillId="6" borderId="9" xfId="10" applyFont="1" applyFill="1" applyBorder="1" applyAlignment="1">
      <alignment horizontal="left" vertical="top" wrapText="1"/>
    </xf>
    <xf numFmtId="0" fontId="25" fillId="9" borderId="2" xfId="4" applyFont="1" applyFill="1" applyAlignment="1">
      <alignment horizontal="left" wrapText="1"/>
    </xf>
    <xf numFmtId="0" fontId="25" fillId="2" borderId="5" xfId="4" applyFont="1" applyBorder="1" applyAlignment="1">
      <alignment horizontal="center" wrapText="1"/>
    </xf>
    <xf numFmtId="0" fontId="0" fillId="0" borderId="6" xfId="0" applyFont="1" applyBorder="1" applyAlignment="1">
      <alignment horizontal="center"/>
    </xf>
    <xf numFmtId="0" fontId="0" fillId="0" borderId="22" xfId="0" applyFont="1" applyBorder="1" applyAlignment="1">
      <alignment horizontal="center"/>
    </xf>
    <xf numFmtId="0" fontId="11" fillId="0" borderId="10" xfId="8" applyBorder="1" applyAlignment="1">
      <alignment horizontal="left" vertical="top" wrapText="1"/>
    </xf>
    <xf numFmtId="0" fontId="11" fillId="0" borderId="9" xfId="8" applyBorder="1" applyAlignment="1">
      <alignment horizontal="left" vertical="top" wrapText="1"/>
    </xf>
    <xf numFmtId="11" fontId="19" fillId="0" borderId="11" xfId="0" applyNumberFormat="1" applyFont="1" applyBorder="1" applyAlignment="1">
      <alignment horizontal="left" vertical="top" wrapText="1" readingOrder="1"/>
    </xf>
    <xf numFmtId="11" fontId="19" fillId="0" borderId="10" xfId="0" applyNumberFormat="1" applyFont="1" applyBorder="1" applyAlignment="1">
      <alignment horizontal="left" vertical="top" wrapText="1" readingOrder="1"/>
    </xf>
    <xf numFmtId="0" fontId="0" fillId="0" borderId="0" xfId="0" applyFont="1" applyBorder="1" applyAlignment="1">
      <alignment horizontal="center"/>
    </xf>
    <xf numFmtId="0" fontId="0" fillId="0" borderId="12" xfId="0" applyFont="1" applyBorder="1" applyAlignment="1">
      <alignment horizontal="center"/>
    </xf>
    <xf numFmtId="0" fontId="11" fillId="0" borderId="10" xfId="8" applyBorder="1" applyAlignment="1">
      <alignment vertical="top" wrapText="1"/>
    </xf>
    <xf numFmtId="0" fontId="11" fillId="0" borderId="10" xfId="8" applyBorder="1" applyAlignment="1">
      <alignment horizontal="center" vertical="top" wrapText="1"/>
    </xf>
    <xf numFmtId="0" fontId="11" fillId="0" borderId="9" xfId="8" applyBorder="1" applyAlignment="1">
      <alignment horizontal="center" vertical="top" wrapText="1"/>
    </xf>
    <xf numFmtId="11" fontId="19" fillId="0" borderId="9" xfId="0" applyNumberFormat="1" applyFont="1" applyBorder="1" applyAlignment="1">
      <alignment horizontal="left" vertical="top" wrapText="1" readingOrder="1"/>
    </xf>
    <xf numFmtId="0" fontId="21" fillId="7" borderId="4" xfId="9" applyFont="1" applyBorder="1" applyAlignment="1">
      <alignment wrapText="1"/>
    </xf>
    <xf numFmtId="0" fontId="19" fillId="0" borderId="10" xfId="8" applyFont="1" applyBorder="1" applyAlignment="1">
      <alignment vertical="top" wrapText="1"/>
    </xf>
    <xf numFmtId="0" fontId="14" fillId="0" borderId="6" xfId="11" applyFont="1" applyFill="1" applyBorder="1" applyAlignment="1">
      <alignment horizontal="left" vertical="top"/>
    </xf>
    <xf numFmtId="0" fontId="14" fillId="0" borderId="22" xfId="11" applyFont="1" applyFill="1" applyBorder="1" applyAlignment="1">
      <alignment horizontal="left" vertical="top"/>
    </xf>
    <xf numFmtId="0" fontId="19" fillId="0" borderId="10" xfId="8" applyFont="1" applyBorder="1" applyAlignment="1">
      <alignment horizontal="left" vertical="top" wrapText="1"/>
    </xf>
    <xf numFmtId="0" fontId="19" fillId="0" borderId="9" xfId="8" applyFont="1" applyBorder="1" applyAlignment="1">
      <alignment horizontal="left" vertical="top" wrapText="1"/>
    </xf>
    <xf numFmtId="0" fontId="21" fillId="7" borderId="5" xfId="9" applyFont="1" applyBorder="1" applyAlignment="1">
      <alignment wrapText="1"/>
    </xf>
    <xf numFmtId="0" fontId="9" fillId="0" borderId="0" xfId="12" applyBorder="1" applyAlignment="1">
      <alignment horizontal="left" vertical="top"/>
    </xf>
    <xf numFmtId="0" fontId="9" fillId="0" borderId="12" xfId="12" applyBorder="1" applyAlignment="1">
      <alignment horizontal="left" vertical="top"/>
    </xf>
    <xf numFmtId="0" fontId="17" fillId="0" borderId="23" xfId="0" applyFont="1" applyBorder="1" applyAlignment="1">
      <alignment horizontal="left" wrapText="1"/>
    </xf>
    <xf numFmtId="0" fontId="17" fillId="0" borderId="15" xfId="0" applyFont="1" applyBorder="1" applyAlignment="1">
      <alignment horizontal="left" wrapText="1"/>
    </xf>
    <xf numFmtId="0" fontId="17" fillId="0" borderId="24" xfId="0" applyFont="1" applyBorder="1" applyAlignment="1">
      <alignment horizontal="left" wrapText="1"/>
    </xf>
    <xf numFmtId="0" fontId="14" fillId="0" borderId="0" xfId="11" applyFont="1" applyFill="1" applyBorder="1" applyAlignment="1">
      <alignment horizontal="left" vertical="top"/>
    </xf>
    <xf numFmtId="0" fontId="14" fillId="0" borderId="12" xfId="11" applyFont="1" applyFill="1" applyBorder="1" applyAlignment="1">
      <alignment horizontal="left" vertical="top"/>
    </xf>
    <xf numFmtId="0" fontId="9" fillId="0" borderId="0" xfId="12" applyBorder="1" applyAlignment="1">
      <alignment vertical="top"/>
    </xf>
    <xf numFmtId="0" fontId="9" fillId="0" borderId="12" xfId="12" applyBorder="1" applyAlignment="1">
      <alignment vertical="top"/>
    </xf>
    <xf numFmtId="0" fontId="14" fillId="0" borderId="6" xfId="11" applyFont="1" applyFill="1" applyBorder="1" applyAlignment="1">
      <alignment vertical="top"/>
    </xf>
    <xf numFmtId="0" fontId="14" fillId="0" borderId="22" xfId="11" applyFont="1" applyFill="1" applyBorder="1" applyAlignment="1">
      <alignment vertical="top"/>
    </xf>
    <xf numFmtId="0" fontId="25" fillId="2" borderId="25" xfId="4" applyFont="1" applyBorder="1" applyAlignment="1">
      <alignment horizontal="center" wrapText="1"/>
    </xf>
    <xf numFmtId="0" fontId="17" fillId="0" borderId="23" xfId="0" applyFont="1" applyBorder="1" applyAlignment="1">
      <alignment wrapText="1"/>
    </xf>
    <xf numFmtId="0" fontId="17" fillId="0" borderId="15" xfId="0" applyFont="1" applyBorder="1" applyAlignment="1">
      <alignment wrapText="1"/>
    </xf>
    <xf numFmtId="0" fontId="17" fillId="0" borderId="24" xfId="0" applyFont="1" applyBorder="1" applyAlignment="1">
      <alignment wrapText="1"/>
    </xf>
    <xf numFmtId="0" fontId="11" fillId="0" borderId="9" xfId="8" applyBorder="1" applyAlignment="1">
      <alignment vertical="top" wrapText="1"/>
    </xf>
    <xf numFmtId="0" fontId="9" fillId="0" borderId="0" xfId="12" applyBorder="1">
      <alignment vertical="top"/>
    </xf>
    <xf numFmtId="0" fontId="9" fillId="0" borderId="12" xfId="12" applyBorder="1">
      <alignment vertical="top"/>
    </xf>
  </cellXfs>
  <cellStyles count="20">
    <cellStyle name="Heading 1" xfId="2" builtinId="16" customBuiltin="1"/>
    <cellStyle name="Heading 2" xfId="12" builtinId="17" customBuiltin="1"/>
    <cellStyle name="Heading 3" xfId="13" builtinId="18" customBuiltin="1"/>
    <cellStyle name="Hyperlink" xfId="3" builtinId="8" hidden="1"/>
    <cellStyle name="Hyperlink" xfId="16" builtinId="8"/>
    <cellStyle name="Hyperlink 2" xfId="11" xr:uid="{91B95E40-8F6D-49DF-AE76-ED9D7CAA3D23}"/>
    <cellStyle name="Normal" xfId="0" builtinId="0" customBuiltin="1"/>
    <cellStyle name="Normal 4 2" xfId="19" xr:uid="{82589B79-0E25-4401-BE97-3CD6920958F2}"/>
    <cellStyle name="Normal 6" xfId="17" xr:uid="{172EDB6C-2815-47AD-B3A1-61110B6AF6B0}"/>
    <cellStyle name="Table header 1" xfId="18" xr:uid="{5719E91B-DFE9-433C-AD57-359E847EE5BB}"/>
    <cellStyle name="Table header 1 2" xfId="5" xr:uid="{F18EEDBC-6161-40B1-9361-394221C6B64B}"/>
    <cellStyle name="Table header 2" xfId="4" xr:uid="{108C669F-7577-4CF6-B904-9ED5CE5725C2}"/>
    <cellStyle name="Table header 3" xfId="14" xr:uid="{3FE54634-7E8D-41BC-A9D0-8A1D8C14B552}"/>
    <cellStyle name="Table header 3 2" xfId="10" xr:uid="{4337E3DC-D77E-4C02-A8FF-878C0D21F182}"/>
    <cellStyle name="Table note source line" xfId="8" xr:uid="{0DC3DE2A-3432-4932-88A0-577E3DD8D353}"/>
    <cellStyle name="Table text bold dark fill" xfId="9" xr:uid="{29C77EB3-6E38-49D6-BCD5-EF68071340AD}"/>
    <cellStyle name="Table text bold white fill" xfId="15" xr:uid="{3A896E93-907C-42E2-B2B8-A3C9F036D7BF}"/>
    <cellStyle name="Table text light fill" xfId="7" xr:uid="{6559AC69-24BE-4A13-A573-3697C270B4B2}"/>
    <cellStyle name="Table text white fill" xfId="6" xr:uid="{B3BCB1FF-23F4-4ECA-A94E-C6ADA24D0626}"/>
    <cellStyle name="Title" xfId="1" builtinId="15" customBuiltin="1"/>
  </cellStyles>
  <dxfs count="0"/>
  <tableStyles count="0" defaultTableStyle="TableStyleMedium2" defaultPivotStyle="PivotStyleLight16"/>
  <colors>
    <mruColors>
      <color rgb="FF175676"/>
      <color rgb="FF000000"/>
      <color rgb="FFECECED"/>
      <color rgb="FF003461"/>
      <color rgb="FF40434B"/>
      <color rgb="FF008170"/>
      <color rgb="FFD9D9D9"/>
      <color rgb="FF1F497D"/>
      <color rgb="FF5CA1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16823</xdr:rowOff>
    </xdr:from>
    <xdr:to>
      <xdr:col>2</xdr:col>
      <xdr:colOff>688340</xdr:colOff>
      <xdr:row>5</xdr:row>
      <xdr:rowOff>34683</xdr:rowOff>
    </xdr:to>
    <xdr:pic>
      <xdr:nvPicPr>
        <xdr:cNvPr id="5" name="Picture 4">
          <a:extLst>
            <a:ext uri="{FF2B5EF4-FFF2-40B4-BE49-F238E27FC236}">
              <a16:creationId xmlns:a16="http://schemas.microsoft.com/office/drawing/2014/main" id="{D4BDDF07-0294-4DCE-84FD-459CD4CA40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4666"/>
          <a:ext cx="4019369" cy="6492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MACPAC">
      <a:majorFont>
        <a:latin typeface="Roboto Black"/>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C66F4-839F-40E9-9B1B-5078D8D76620}">
  <sheetPr>
    <pageSetUpPr fitToPage="1"/>
  </sheetPr>
  <dimension ref="A1:I32"/>
  <sheetViews>
    <sheetView tabSelected="1" zoomScaleNormal="100" workbookViewId="0">
      <selection activeCell="A8" sqref="A8:I8"/>
    </sheetView>
  </sheetViews>
  <sheetFormatPr defaultColWidth="9.33203125" defaultRowHeight="13.2" x14ac:dyDescent="0.25"/>
  <cols>
    <col min="1" max="9" width="23.5546875" style="13" customWidth="1"/>
    <col min="10" max="10" width="16.33203125" style="13" customWidth="1"/>
    <col min="11" max="39" width="9.33203125" style="13"/>
    <col min="40" max="40" width="23.5546875" style="13" customWidth="1"/>
    <col min="41" max="16384" width="9.33203125" style="13"/>
  </cols>
  <sheetData>
    <row r="1" spans="1:9" x14ac:dyDescent="0.25">
      <c r="A1" s="165"/>
      <c r="B1" s="165"/>
      <c r="C1" s="165"/>
      <c r="D1" s="165"/>
      <c r="E1" s="165"/>
      <c r="F1" s="165"/>
      <c r="G1" s="165"/>
      <c r="H1" s="165"/>
      <c r="I1" s="165"/>
    </row>
    <row r="2" spans="1:9" x14ac:dyDescent="0.25">
      <c r="A2" s="165"/>
      <c r="B2" s="165"/>
      <c r="C2" s="165"/>
      <c r="D2" s="165"/>
      <c r="E2" s="165"/>
      <c r="F2" s="165"/>
      <c r="G2" s="165"/>
      <c r="H2" s="165"/>
      <c r="I2" s="165"/>
    </row>
    <row r="3" spans="1:9" x14ac:dyDescent="0.25">
      <c r="A3" s="165"/>
      <c r="B3" s="165"/>
      <c r="C3" s="165"/>
      <c r="D3" s="165"/>
      <c r="E3" s="165"/>
      <c r="F3" s="165"/>
      <c r="G3" s="165"/>
      <c r="H3" s="165"/>
      <c r="I3" s="165"/>
    </row>
    <row r="4" spans="1:9" x14ac:dyDescent="0.25">
      <c r="A4" s="165"/>
      <c r="B4" s="165"/>
      <c r="C4" s="165"/>
      <c r="D4" s="165"/>
      <c r="E4" s="165"/>
      <c r="F4" s="165"/>
      <c r="G4" s="165"/>
      <c r="H4" s="165"/>
      <c r="I4" s="165"/>
    </row>
    <row r="5" spans="1:9" x14ac:dyDescent="0.25">
      <c r="A5" s="165"/>
      <c r="B5" s="165"/>
      <c r="C5" s="165"/>
      <c r="D5" s="165"/>
      <c r="E5" s="165"/>
      <c r="F5" s="165"/>
      <c r="G5" s="165"/>
      <c r="H5" s="165"/>
      <c r="I5" s="165"/>
    </row>
    <row r="6" spans="1:9" ht="10.5" customHeight="1" x14ac:dyDescent="0.25">
      <c r="A6" s="165"/>
      <c r="B6" s="165"/>
      <c r="C6" s="165"/>
      <c r="D6" s="165"/>
      <c r="E6" s="165"/>
      <c r="F6" s="165"/>
      <c r="G6" s="165"/>
      <c r="H6" s="165"/>
      <c r="I6" s="165"/>
    </row>
    <row r="7" spans="1:9" hidden="1" x14ac:dyDescent="0.25">
      <c r="A7" s="165"/>
      <c r="B7" s="165"/>
      <c r="C7" s="165"/>
      <c r="D7" s="165"/>
      <c r="E7" s="165"/>
      <c r="F7" s="165"/>
      <c r="G7" s="165"/>
      <c r="H7" s="165"/>
      <c r="I7" s="165"/>
    </row>
    <row r="8" spans="1:9" ht="28.2" x14ac:dyDescent="0.25">
      <c r="A8" s="166" t="s">
        <v>2750</v>
      </c>
      <c r="B8" s="166"/>
      <c r="C8" s="166"/>
      <c r="D8" s="166"/>
      <c r="E8" s="166"/>
      <c r="F8" s="166"/>
      <c r="G8" s="166"/>
      <c r="H8" s="166"/>
      <c r="I8" s="166"/>
    </row>
    <row r="9" spans="1:9" s="2" customFormat="1" ht="32.25" customHeight="1" x14ac:dyDescent="0.25">
      <c r="A9" s="167"/>
      <c r="B9" s="168"/>
      <c r="C9" s="168"/>
      <c r="D9" s="168"/>
      <c r="E9" s="168"/>
      <c r="F9" s="168"/>
      <c r="G9" s="168"/>
      <c r="H9" s="168"/>
      <c r="I9" s="168"/>
    </row>
    <row r="10" spans="1:9" ht="17.399999999999999" x14ac:dyDescent="0.25">
      <c r="A10" s="169" t="s">
        <v>53</v>
      </c>
      <c r="B10" s="169"/>
      <c r="C10" s="169"/>
      <c r="D10" s="169"/>
      <c r="E10" s="169"/>
      <c r="F10" s="169"/>
      <c r="G10" s="169"/>
      <c r="H10" s="169"/>
      <c r="I10" s="169"/>
    </row>
    <row r="11" spans="1:9" ht="43.2" customHeight="1" x14ac:dyDescent="0.25">
      <c r="A11" s="167" t="s">
        <v>2751</v>
      </c>
      <c r="B11" s="168"/>
      <c r="C11" s="168"/>
      <c r="D11" s="168"/>
      <c r="E11" s="168"/>
      <c r="F11" s="168"/>
      <c r="G11" s="168"/>
      <c r="H11" s="168"/>
      <c r="I11" s="168"/>
    </row>
    <row r="12" spans="1:9" x14ac:dyDescent="0.25">
      <c r="A12" s="163"/>
      <c r="B12" s="163"/>
      <c r="C12" s="163"/>
      <c r="D12" s="163"/>
      <c r="E12" s="163"/>
      <c r="F12" s="163"/>
      <c r="G12" s="163"/>
      <c r="H12" s="163"/>
      <c r="I12" s="163"/>
    </row>
    <row r="13" spans="1:9" ht="17.399999999999999" x14ac:dyDescent="0.25">
      <c r="A13" s="164" t="s">
        <v>2058</v>
      </c>
      <c r="B13" s="164"/>
      <c r="C13" s="164"/>
      <c r="D13" s="164"/>
      <c r="E13" s="164"/>
      <c r="F13" s="164"/>
      <c r="G13" s="164"/>
      <c r="H13" s="164"/>
      <c r="I13" s="164"/>
    </row>
    <row r="14" spans="1:9" s="105" customFormat="1" ht="93" customHeight="1" x14ac:dyDescent="0.25">
      <c r="A14" s="158" t="s">
        <v>2749</v>
      </c>
      <c r="B14" s="152"/>
      <c r="C14" s="152"/>
      <c r="D14" s="152"/>
      <c r="E14" s="152"/>
      <c r="F14" s="152"/>
      <c r="G14" s="152"/>
      <c r="H14" s="152"/>
      <c r="I14" s="153"/>
    </row>
    <row r="15" spans="1:9" ht="116.4" customHeight="1" x14ac:dyDescent="0.25">
      <c r="A15" s="157" t="s">
        <v>2616</v>
      </c>
      <c r="B15" s="155"/>
      <c r="C15" s="155"/>
      <c r="D15" s="155"/>
      <c r="E15" s="155"/>
      <c r="F15" s="155"/>
      <c r="G15" s="155"/>
      <c r="H15" s="155"/>
      <c r="I15" s="156"/>
    </row>
    <row r="16" spans="1:9" s="105" customFormat="1" ht="72" customHeight="1" x14ac:dyDescent="0.25">
      <c r="A16" s="151" t="s">
        <v>2053</v>
      </c>
      <c r="B16" s="152"/>
      <c r="C16" s="152"/>
      <c r="D16" s="152"/>
      <c r="E16" s="152"/>
      <c r="F16" s="152"/>
      <c r="G16" s="152"/>
      <c r="H16" s="152"/>
      <c r="I16" s="153"/>
    </row>
    <row r="17" spans="1:9" s="105" customFormat="1" ht="56.4" customHeight="1" x14ac:dyDescent="0.25">
      <c r="A17" s="151" t="s">
        <v>2054</v>
      </c>
      <c r="B17" s="152"/>
      <c r="C17" s="152"/>
      <c r="D17" s="152"/>
      <c r="E17" s="152"/>
      <c r="F17" s="152"/>
      <c r="G17" s="152"/>
      <c r="H17" s="152"/>
      <c r="I17" s="153"/>
    </row>
    <row r="18" spans="1:9" s="105" customFormat="1" ht="31.2" customHeight="1" x14ac:dyDescent="0.25">
      <c r="A18" s="151" t="s">
        <v>2055</v>
      </c>
      <c r="B18" s="152"/>
      <c r="C18" s="152"/>
      <c r="D18" s="152"/>
      <c r="E18" s="152"/>
      <c r="F18" s="152"/>
      <c r="G18" s="152"/>
      <c r="H18" s="152"/>
      <c r="I18" s="153"/>
    </row>
    <row r="19" spans="1:9" s="105" customFormat="1" ht="73.2" customHeight="1" x14ac:dyDescent="0.25">
      <c r="A19" s="158" t="s">
        <v>2056</v>
      </c>
      <c r="B19" s="152"/>
      <c r="C19" s="152"/>
      <c r="D19" s="152"/>
      <c r="E19" s="152"/>
      <c r="F19" s="152"/>
      <c r="G19" s="152"/>
      <c r="H19" s="152"/>
      <c r="I19" s="153"/>
    </row>
    <row r="20" spans="1:9" s="105" customFormat="1" ht="70.2" customHeight="1" x14ac:dyDescent="0.25">
      <c r="A20" s="158" t="s">
        <v>2057</v>
      </c>
      <c r="B20" s="152"/>
      <c r="C20" s="152"/>
      <c r="D20" s="152"/>
      <c r="E20" s="152"/>
      <c r="F20" s="152"/>
      <c r="G20" s="152"/>
      <c r="H20" s="152"/>
      <c r="I20" s="153"/>
    </row>
    <row r="21" spans="1:9" s="105" customFormat="1" ht="40.799999999999997" customHeight="1" x14ac:dyDescent="0.25">
      <c r="A21" s="158" t="s">
        <v>2059</v>
      </c>
      <c r="B21" s="152"/>
      <c r="C21" s="152"/>
      <c r="D21" s="152"/>
      <c r="E21" s="152"/>
      <c r="F21" s="152"/>
      <c r="G21" s="152"/>
      <c r="H21" s="152"/>
      <c r="I21" s="153"/>
    </row>
    <row r="22" spans="1:9" s="105" customFormat="1" x14ac:dyDescent="0.25">
      <c r="A22" s="163"/>
      <c r="B22" s="163"/>
      <c r="C22" s="163"/>
      <c r="D22" s="163"/>
      <c r="E22" s="163"/>
      <c r="F22" s="163"/>
      <c r="G22" s="163"/>
      <c r="H22" s="163"/>
      <c r="I22" s="163"/>
    </row>
    <row r="23" spans="1:9" s="105" customFormat="1" ht="17.399999999999999" x14ac:dyDescent="0.25">
      <c r="A23" s="164" t="s">
        <v>2050</v>
      </c>
      <c r="B23" s="164"/>
      <c r="C23" s="164"/>
      <c r="D23" s="164"/>
      <c r="E23" s="164"/>
      <c r="F23" s="164"/>
      <c r="G23" s="164"/>
      <c r="H23" s="164"/>
      <c r="I23" s="164"/>
    </row>
    <row r="24" spans="1:9" s="107" customFormat="1" x14ac:dyDescent="0.25">
      <c r="A24" s="157" t="s">
        <v>2752</v>
      </c>
      <c r="B24" s="155"/>
      <c r="C24" s="155"/>
      <c r="D24" s="155"/>
      <c r="E24" s="155"/>
      <c r="F24" s="155"/>
      <c r="G24" s="155"/>
      <c r="H24" s="155"/>
      <c r="I24" s="156"/>
    </row>
    <row r="25" spans="1:9" s="107" customFormat="1" ht="13.2" customHeight="1" x14ac:dyDescent="0.25">
      <c r="A25" s="154" t="s">
        <v>2065</v>
      </c>
      <c r="B25" s="155"/>
      <c r="C25" s="155"/>
      <c r="D25" s="155"/>
      <c r="E25" s="155"/>
      <c r="F25" s="155"/>
      <c r="G25" s="155"/>
      <c r="H25" s="155"/>
      <c r="I25" s="156"/>
    </row>
    <row r="26" spans="1:9" s="105" customFormat="1" ht="13.2" customHeight="1" x14ac:dyDescent="0.25">
      <c r="A26" s="154" t="s">
        <v>2060</v>
      </c>
      <c r="B26" s="155"/>
      <c r="C26" s="155"/>
      <c r="D26" s="155"/>
      <c r="E26" s="155"/>
      <c r="F26" s="155"/>
      <c r="G26" s="155"/>
      <c r="H26" s="155"/>
      <c r="I26" s="156"/>
    </row>
    <row r="27" spans="1:9" s="105" customFormat="1" ht="13.2" customHeight="1" x14ac:dyDescent="0.25">
      <c r="A27" s="162" t="s">
        <v>2052</v>
      </c>
      <c r="B27" s="160"/>
      <c r="C27" s="160"/>
      <c r="D27" s="160"/>
      <c r="E27" s="160"/>
      <c r="F27" s="160"/>
      <c r="G27" s="160"/>
      <c r="H27" s="160"/>
      <c r="I27" s="161"/>
    </row>
    <row r="28" spans="1:9" s="105" customFormat="1" ht="13.2" customHeight="1" x14ac:dyDescent="0.25">
      <c r="A28" s="162" t="s">
        <v>2061</v>
      </c>
      <c r="B28" s="160"/>
      <c r="C28" s="160"/>
      <c r="D28" s="160"/>
      <c r="E28" s="160"/>
      <c r="F28" s="160"/>
      <c r="G28" s="160"/>
      <c r="H28" s="160"/>
      <c r="I28" s="161"/>
    </row>
    <row r="29" spans="1:9" s="105" customFormat="1" ht="13.2" customHeight="1" x14ac:dyDescent="0.25">
      <c r="A29" s="159" t="s">
        <v>2051</v>
      </c>
      <c r="B29" s="160"/>
      <c r="C29" s="160"/>
      <c r="D29" s="160"/>
      <c r="E29" s="160"/>
      <c r="F29" s="160"/>
      <c r="G29" s="160"/>
      <c r="H29" s="160"/>
      <c r="I29" s="161"/>
    </row>
    <row r="30" spans="1:9" s="105" customFormat="1" x14ac:dyDescent="0.25">
      <c r="A30" s="151" t="s">
        <v>2062</v>
      </c>
      <c r="B30" s="152"/>
      <c r="C30" s="152"/>
      <c r="D30" s="152"/>
      <c r="E30" s="152"/>
      <c r="F30" s="152"/>
      <c r="G30" s="152"/>
      <c r="H30" s="152"/>
      <c r="I30" s="153"/>
    </row>
    <row r="31" spans="1:9" s="105" customFormat="1" x14ac:dyDescent="0.25">
      <c r="A31" s="151" t="s">
        <v>2063</v>
      </c>
      <c r="B31" s="152"/>
      <c r="C31" s="152"/>
      <c r="D31" s="152"/>
      <c r="E31" s="152"/>
      <c r="F31" s="152"/>
      <c r="G31" s="152"/>
      <c r="H31" s="152"/>
      <c r="I31" s="153"/>
    </row>
    <row r="32" spans="1:9" s="105" customFormat="1" x14ac:dyDescent="0.25">
      <c r="A32" s="151" t="s">
        <v>2064</v>
      </c>
      <c r="B32" s="152"/>
      <c r="C32" s="152"/>
      <c r="D32" s="152"/>
      <c r="E32" s="152"/>
      <c r="F32" s="152"/>
      <c r="G32" s="152"/>
      <c r="H32" s="152"/>
      <c r="I32" s="153"/>
    </row>
  </sheetData>
  <mergeCells count="26">
    <mergeCell ref="A1:I7"/>
    <mergeCell ref="A8:I8"/>
    <mergeCell ref="A9:I9"/>
    <mergeCell ref="A10:I10"/>
    <mergeCell ref="A11:I11"/>
    <mergeCell ref="A12:I12"/>
    <mergeCell ref="A13:I13"/>
    <mergeCell ref="A15:I15"/>
    <mergeCell ref="A30:I30"/>
    <mergeCell ref="A31:I31"/>
    <mergeCell ref="A32:I32"/>
    <mergeCell ref="A25:I25"/>
    <mergeCell ref="A24:I24"/>
    <mergeCell ref="A14:I14"/>
    <mergeCell ref="A29:I29"/>
    <mergeCell ref="A16:I16"/>
    <mergeCell ref="A17:I17"/>
    <mergeCell ref="A18:I18"/>
    <mergeCell ref="A26:I26"/>
    <mergeCell ref="A27:I27"/>
    <mergeCell ref="A28:I28"/>
    <mergeCell ref="A19:I19"/>
    <mergeCell ref="A20:I20"/>
    <mergeCell ref="A21:I21"/>
    <mergeCell ref="A22:I22"/>
    <mergeCell ref="A23:I23"/>
  </mergeCells>
  <pageMargins left="0.7" right="0.7" top="0.75" bottom="0.75" header="0.3" footer="0.3"/>
  <pageSetup scale="58"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B98A6-D0E0-49D3-ABBD-CD13A7F9EBD8}">
  <sheetPr>
    <pageSetUpPr fitToPage="1"/>
  </sheetPr>
  <dimension ref="A1:L32"/>
  <sheetViews>
    <sheetView showGridLines="0" topLeftCell="B5" zoomScaleNormal="100" workbookViewId="0">
      <selection activeCell="C13" sqref="C13"/>
    </sheetView>
  </sheetViews>
  <sheetFormatPr defaultColWidth="8.88671875" defaultRowHeight="13.2" x14ac:dyDescent="0.25"/>
  <cols>
    <col min="1" max="1" width="27.88671875" style="14" customWidth="1"/>
    <col min="2" max="12" width="101" style="9" customWidth="1"/>
    <col min="13" max="16384" width="8.88671875" style="14"/>
  </cols>
  <sheetData>
    <row r="1" spans="1:12" ht="22.8" x14ac:dyDescent="0.25">
      <c r="A1" s="217" t="s">
        <v>2163</v>
      </c>
      <c r="B1" s="217"/>
      <c r="C1" s="217"/>
      <c r="D1" s="217"/>
      <c r="E1" s="217"/>
      <c r="F1" s="217"/>
      <c r="G1" s="217"/>
      <c r="H1" s="217"/>
      <c r="I1" s="217"/>
      <c r="J1" s="217"/>
      <c r="K1" s="217"/>
      <c r="L1" s="218"/>
    </row>
    <row r="2" spans="1:12" x14ac:dyDescent="0.25">
      <c r="A2" s="11" t="s">
        <v>52</v>
      </c>
      <c r="B2" s="8"/>
      <c r="C2" s="8"/>
      <c r="D2" s="8"/>
      <c r="E2" s="8"/>
      <c r="F2" s="8"/>
      <c r="G2" s="8"/>
      <c r="H2" s="8"/>
      <c r="I2" s="8"/>
      <c r="J2" s="8"/>
      <c r="K2" s="8"/>
      <c r="L2" s="8"/>
    </row>
    <row r="3" spans="1:12" s="4" customFormat="1" ht="17.100000000000001" customHeight="1" x14ac:dyDescent="0.3">
      <c r="A3" s="196" t="s">
        <v>51</v>
      </c>
      <c r="B3" s="176" t="s">
        <v>2033</v>
      </c>
      <c r="C3" s="176"/>
      <c r="D3" s="176"/>
      <c r="E3" s="176"/>
      <c r="F3" s="176"/>
      <c r="G3" s="176"/>
      <c r="H3" s="176"/>
      <c r="I3" s="197"/>
      <c r="J3" s="134"/>
      <c r="K3" s="175" t="s">
        <v>2083</v>
      </c>
      <c r="L3" s="197"/>
    </row>
    <row r="4" spans="1:12" s="4" customFormat="1" ht="18" x14ac:dyDescent="0.3">
      <c r="A4" s="196"/>
      <c r="B4" s="24" t="s">
        <v>2164</v>
      </c>
      <c r="C4" s="24" t="s">
        <v>2165</v>
      </c>
      <c r="D4" s="24" t="s">
        <v>2166</v>
      </c>
      <c r="E4" s="24" t="s">
        <v>2167</v>
      </c>
      <c r="F4" s="24" t="s">
        <v>2168</v>
      </c>
      <c r="G4" s="24" t="s">
        <v>2169</v>
      </c>
      <c r="H4" s="24" t="s">
        <v>2170</v>
      </c>
      <c r="I4" s="24" t="s">
        <v>2171</v>
      </c>
      <c r="J4" s="24" t="s">
        <v>2720</v>
      </c>
      <c r="K4" s="24" t="s">
        <v>2032</v>
      </c>
      <c r="L4" s="24" t="s">
        <v>2175</v>
      </c>
    </row>
    <row r="5" spans="1:12" ht="14.1" customHeight="1" x14ac:dyDescent="0.25">
      <c r="A5" s="18" t="s">
        <v>72</v>
      </c>
      <c r="B5" s="27" t="s">
        <v>139</v>
      </c>
      <c r="C5" s="27" t="s">
        <v>139</v>
      </c>
      <c r="D5" s="27" t="s">
        <v>139</v>
      </c>
      <c r="E5" s="27" t="s">
        <v>139</v>
      </c>
      <c r="F5" s="27" t="s">
        <v>139</v>
      </c>
      <c r="G5" s="27" t="s">
        <v>139</v>
      </c>
      <c r="H5" s="27" t="s">
        <v>139</v>
      </c>
      <c r="I5" s="27" t="s">
        <v>139</v>
      </c>
      <c r="J5" s="27" t="s">
        <v>139</v>
      </c>
      <c r="K5" s="27" t="s">
        <v>2107</v>
      </c>
      <c r="L5" s="27" t="s">
        <v>141</v>
      </c>
    </row>
    <row r="6" spans="1:12" ht="14.1" customHeight="1" x14ac:dyDescent="0.25">
      <c r="A6" s="20" t="s">
        <v>54</v>
      </c>
      <c r="B6" s="28">
        <v>45745</v>
      </c>
      <c r="C6" s="28">
        <v>44562</v>
      </c>
      <c r="D6" s="28">
        <v>44958</v>
      </c>
      <c r="E6" s="28">
        <v>45200</v>
      </c>
      <c r="F6" s="28">
        <v>44652</v>
      </c>
      <c r="G6" s="28">
        <v>44287</v>
      </c>
      <c r="H6" s="28">
        <v>44927</v>
      </c>
      <c r="I6" s="28">
        <v>43800</v>
      </c>
      <c r="J6" s="28">
        <v>44013</v>
      </c>
      <c r="K6" s="28">
        <v>45058</v>
      </c>
      <c r="L6" s="28">
        <v>42207</v>
      </c>
    </row>
    <row r="7" spans="1:12" ht="26.4" x14ac:dyDescent="0.25">
      <c r="A7" s="18" t="s">
        <v>138</v>
      </c>
      <c r="B7" s="19" t="s">
        <v>281</v>
      </c>
      <c r="C7" s="19" t="s">
        <v>282</v>
      </c>
      <c r="D7" s="19" t="s">
        <v>283</v>
      </c>
      <c r="E7" s="19" t="s">
        <v>283</v>
      </c>
      <c r="F7" s="19" t="s">
        <v>284</v>
      </c>
      <c r="G7" s="19" t="s">
        <v>283</v>
      </c>
      <c r="H7" s="19" t="s">
        <v>285</v>
      </c>
      <c r="I7" s="19" t="s">
        <v>282</v>
      </c>
      <c r="J7" s="19" t="s">
        <v>183</v>
      </c>
      <c r="K7" s="19" t="s">
        <v>183</v>
      </c>
      <c r="L7" s="19" t="s">
        <v>178</v>
      </c>
    </row>
    <row r="8" spans="1:12" ht="66" x14ac:dyDescent="0.25">
      <c r="A8" s="20" t="s">
        <v>134</v>
      </c>
      <c r="B8" s="21" t="s">
        <v>75</v>
      </c>
      <c r="C8" s="21" t="s">
        <v>236</v>
      </c>
      <c r="D8" s="21" t="s">
        <v>154</v>
      </c>
      <c r="E8" s="21" t="s">
        <v>154</v>
      </c>
      <c r="F8" s="21" t="s">
        <v>75</v>
      </c>
      <c r="G8" s="21" t="s">
        <v>154</v>
      </c>
      <c r="H8" s="21" t="s">
        <v>154</v>
      </c>
      <c r="I8" s="21" t="s">
        <v>236</v>
      </c>
      <c r="J8" s="21" t="s">
        <v>75</v>
      </c>
      <c r="K8" s="21" t="s">
        <v>2026</v>
      </c>
      <c r="L8" s="21" t="s">
        <v>1970</v>
      </c>
    </row>
    <row r="9" spans="1:12" ht="14.1" customHeight="1" x14ac:dyDescent="0.25">
      <c r="A9" s="54" t="s">
        <v>2072</v>
      </c>
      <c r="B9" s="53" t="s">
        <v>187</v>
      </c>
      <c r="C9" s="53" t="s">
        <v>66</v>
      </c>
      <c r="D9" s="53" t="s">
        <v>164</v>
      </c>
      <c r="E9" s="53" t="s">
        <v>242</v>
      </c>
      <c r="F9" s="53" t="s">
        <v>156</v>
      </c>
      <c r="G9" s="53" t="s">
        <v>242</v>
      </c>
      <c r="H9" s="53" t="s">
        <v>156</v>
      </c>
      <c r="I9" s="53" t="s">
        <v>187</v>
      </c>
      <c r="J9" s="135" t="s">
        <v>93</v>
      </c>
      <c r="K9" s="53" t="s">
        <v>93</v>
      </c>
      <c r="L9" s="53" t="s">
        <v>66</v>
      </c>
    </row>
    <row r="10" spans="1:12" s="31" customFormat="1" ht="198" x14ac:dyDescent="0.25">
      <c r="A10" s="30" t="s">
        <v>148</v>
      </c>
      <c r="B10" s="1" t="s">
        <v>292</v>
      </c>
      <c r="C10" s="1" t="s">
        <v>296</v>
      </c>
      <c r="D10" s="1" t="s">
        <v>303</v>
      </c>
      <c r="E10" s="1" t="s">
        <v>315</v>
      </c>
      <c r="F10" s="1" t="s">
        <v>321</v>
      </c>
      <c r="G10" s="1" t="s">
        <v>315</v>
      </c>
      <c r="H10" s="1" t="s">
        <v>334</v>
      </c>
      <c r="I10" s="1" t="s">
        <v>341</v>
      </c>
      <c r="J10" s="1" t="s">
        <v>2645</v>
      </c>
      <c r="K10" s="1" t="s">
        <v>2029</v>
      </c>
      <c r="L10" s="1" t="s">
        <v>2034</v>
      </c>
    </row>
    <row r="11" spans="1:12" ht="92.4" x14ac:dyDescent="0.25">
      <c r="A11" s="20" t="s">
        <v>55</v>
      </c>
      <c r="B11" s="15" t="s">
        <v>178</v>
      </c>
      <c r="C11" s="15" t="s">
        <v>178</v>
      </c>
      <c r="D11" s="15" t="s">
        <v>304</v>
      </c>
      <c r="E11" s="15" t="s">
        <v>316</v>
      </c>
      <c r="F11" s="15" t="s">
        <v>178</v>
      </c>
      <c r="G11" s="15" t="s">
        <v>316</v>
      </c>
      <c r="H11" s="15" t="s">
        <v>178</v>
      </c>
      <c r="I11" s="15" t="s">
        <v>178</v>
      </c>
      <c r="J11" s="15" t="s">
        <v>295</v>
      </c>
      <c r="K11" s="15" t="s">
        <v>2028</v>
      </c>
      <c r="L11" s="15" t="s">
        <v>2035</v>
      </c>
    </row>
    <row r="12" spans="1:12" ht="14.1" customHeight="1" x14ac:dyDescent="0.25">
      <c r="A12" s="54" t="s">
        <v>2072</v>
      </c>
      <c r="B12" s="53" t="s">
        <v>66</v>
      </c>
      <c r="C12" s="53" t="s">
        <v>93</v>
      </c>
      <c r="D12" s="53" t="s">
        <v>93</v>
      </c>
      <c r="E12" s="53" t="s">
        <v>71</v>
      </c>
      <c r="F12" s="53" t="s">
        <v>163</v>
      </c>
      <c r="G12" s="53" t="s">
        <v>164</v>
      </c>
      <c r="H12" s="53" t="s">
        <v>93</v>
      </c>
      <c r="I12" s="53" t="s">
        <v>291</v>
      </c>
      <c r="J12" s="135" t="s">
        <v>156</v>
      </c>
      <c r="K12" s="53" t="s">
        <v>66</v>
      </c>
      <c r="L12" s="53" t="s">
        <v>93</v>
      </c>
    </row>
    <row r="13" spans="1:12" s="31" customFormat="1" ht="303.60000000000002" x14ac:dyDescent="0.25">
      <c r="A13" s="30" t="s">
        <v>148</v>
      </c>
      <c r="B13" s="1" t="s">
        <v>293</v>
      </c>
      <c r="C13" s="1" t="s">
        <v>2744</v>
      </c>
      <c r="D13" s="1" t="s">
        <v>305</v>
      </c>
      <c r="E13" s="1" t="s">
        <v>308</v>
      </c>
      <c r="F13" s="1" t="s">
        <v>322</v>
      </c>
      <c r="G13" s="1" t="s">
        <v>328</v>
      </c>
      <c r="H13" s="1" t="s">
        <v>335</v>
      </c>
      <c r="I13" s="1" t="s">
        <v>342</v>
      </c>
      <c r="J13" s="1" t="s">
        <v>292</v>
      </c>
      <c r="K13" s="1" t="s">
        <v>2027</v>
      </c>
      <c r="L13" s="1" t="s">
        <v>2036</v>
      </c>
    </row>
    <row r="14" spans="1:12" s="31" customFormat="1" ht="66" x14ac:dyDescent="0.25">
      <c r="A14" s="20" t="s">
        <v>55</v>
      </c>
      <c r="B14" s="15" t="s">
        <v>178</v>
      </c>
      <c r="C14" s="15" t="s">
        <v>297</v>
      </c>
      <c r="D14" s="15" t="s">
        <v>306</v>
      </c>
      <c r="E14" s="15" t="s">
        <v>178</v>
      </c>
      <c r="F14" s="15" t="s">
        <v>323</v>
      </c>
      <c r="G14" s="15" t="s">
        <v>320</v>
      </c>
      <c r="H14" s="15" t="s">
        <v>336</v>
      </c>
      <c r="I14" s="15" t="s">
        <v>178</v>
      </c>
      <c r="J14" s="15" t="s">
        <v>178</v>
      </c>
      <c r="K14" s="15" t="s">
        <v>178</v>
      </c>
      <c r="L14" s="15" t="s">
        <v>2037</v>
      </c>
    </row>
    <row r="15" spans="1:12" ht="14.1" customHeight="1" x14ac:dyDescent="0.25">
      <c r="A15" s="54" t="s">
        <v>2072</v>
      </c>
      <c r="B15" s="53" t="s">
        <v>93</v>
      </c>
      <c r="C15" s="53" t="s">
        <v>187</v>
      </c>
      <c r="D15" s="53" t="s">
        <v>187</v>
      </c>
      <c r="E15" s="53" t="s">
        <v>191</v>
      </c>
      <c r="F15" s="53" t="s">
        <v>93</v>
      </c>
      <c r="G15" s="53" t="s">
        <v>289</v>
      </c>
      <c r="H15" s="53" t="s">
        <v>290</v>
      </c>
      <c r="I15" s="53" t="s">
        <v>93</v>
      </c>
      <c r="J15" s="135" t="s">
        <v>2646</v>
      </c>
      <c r="K15" s="53" t="s">
        <v>156</v>
      </c>
      <c r="L15" s="53" t="s">
        <v>2038</v>
      </c>
    </row>
    <row r="16" spans="1:12" s="31" customFormat="1" ht="237.6" x14ac:dyDescent="0.25">
      <c r="A16" s="30" t="s">
        <v>148</v>
      </c>
      <c r="B16" s="1" t="s">
        <v>294</v>
      </c>
      <c r="C16" s="1" t="s">
        <v>298</v>
      </c>
      <c r="D16" s="1" t="s">
        <v>307</v>
      </c>
      <c r="E16" s="1" t="s">
        <v>333</v>
      </c>
      <c r="F16" s="1" t="s">
        <v>324</v>
      </c>
      <c r="G16" s="1" t="s">
        <v>329</v>
      </c>
      <c r="H16" s="1" t="s">
        <v>337</v>
      </c>
      <c r="I16" s="1" t="s">
        <v>343</v>
      </c>
      <c r="J16" s="1" t="s">
        <v>2647</v>
      </c>
      <c r="K16" s="1" t="s">
        <v>2031</v>
      </c>
      <c r="L16" s="1" t="s">
        <v>2173</v>
      </c>
    </row>
    <row r="17" spans="1:12" s="31" customFormat="1" ht="79.2" x14ac:dyDescent="0.25">
      <c r="A17" s="20" t="s">
        <v>55</v>
      </c>
      <c r="B17" s="15" t="s">
        <v>295</v>
      </c>
      <c r="C17" s="15" t="s">
        <v>178</v>
      </c>
      <c r="D17" s="15" t="s">
        <v>178</v>
      </c>
      <c r="E17" s="15" t="s">
        <v>311</v>
      </c>
      <c r="F17" s="15" t="s">
        <v>325</v>
      </c>
      <c r="G17" s="15" t="s">
        <v>178</v>
      </c>
      <c r="H17" s="15" t="s">
        <v>338</v>
      </c>
      <c r="I17" s="15" t="s">
        <v>344</v>
      </c>
      <c r="J17" s="15" t="s">
        <v>2648</v>
      </c>
      <c r="K17" s="15" t="s">
        <v>2030</v>
      </c>
      <c r="L17" s="15" t="s">
        <v>2039</v>
      </c>
    </row>
    <row r="18" spans="1:12" ht="14.1" customHeight="1" x14ac:dyDescent="0.25">
      <c r="A18" s="54" t="s">
        <v>2072</v>
      </c>
      <c r="B18" s="53"/>
      <c r="C18" s="53" t="s">
        <v>286</v>
      </c>
      <c r="D18" s="53" t="s">
        <v>287</v>
      </c>
      <c r="E18" s="53" t="s">
        <v>93</v>
      </c>
      <c r="F18" s="53" t="s">
        <v>241</v>
      </c>
      <c r="G18" s="53" t="s">
        <v>93</v>
      </c>
      <c r="H18" s="53" t="s">
        <v>66</v>
      </c>
      <c r="I18" s="53" t="s">
        <v>286</v>
      </c>
      <c r="J18" s="135"/>
      <c r="K18" s="53"/>
      <c r="L18" s="53"/>
    </row>
    <row r="19" spans="1:12" s="31" customFormat="1" ht="303.60000000000002" x14ac:dyDescent="0.25">
      <c r="A19" s="30" t="s">
        <v>148</v>
      </c>
      <c r="B19" s="1"/>
      <c r="C19" s="1" t="s">
        <v>299</v>
      </c>
      <c r="D19" s="1" t="s">
        <v>308</v>
      </c>
      <c r="E19" s="1" t="s">
        <v>317</v>
      </c>
      <c r="F19" s="1" t="s">
        <v>326</v>
      </c>
      <c r="G19" s="1" t="s">
        <v>330</v>
      </c>
      <c r="H19" s="1" t="s">
        <v>339</v>
      </c>
      <c r="I19" s="1" t="s">
        <v>345</v>
      </c>
      <c r="J19" s="1"/>
      <c r="K19" s="1"/>
      <c r="L19" s="1"/>
    </row>
    <row r="20" spans="1:12" s="31" customFormat="1" ht="409.6" x14ac:dyDescent="0.25">
      <c r="A20" s="20" t="s">
        <v>55</v>
      </c>
      <c r="B20" s="15"/>
      <c r="C20" s="15" t="s">
        <v>300</v>
      </c>
      <c r="D20" s="15" t="s">
        <v>309</v>
      </c>
      <c r="E20" s="15" t="s">
        <v>318</v>
      </c>
      <c r="F20" s="15" t="s">
        <v>327</v>
      </c>
      <c r="G20" s="15" t="s">
        <v>331</v>
      </c>
      <c r="H20" s="15" t="s">
        <v>340</v>
      </c>
      <c r="I20" s="15" t="s">
        <v>300</v>
      </c>
      <c r="J20" s="15"/>
      <c r="K20" s="15"/>
      <c r="L20" s="15"/>
    </row>
    <row r="21" spans="1:12" ht="14.1" customHeight="1" x14ac:dyDescent="0.25">
      <c r="A21" s="54" t="s">
        <v>2072</v>
      </c>
      <c r="B21" s="53"/>
      <c r="C21" s="53" t="s">
        <v>69</v>
      </c>
      <c r="D21" s="53" t="s">
        <v>191</v>
      </c>
      <c r="E21" s="53" t="s">
        <v>187</v>
      </c>
      <c r="F21" s="53"/>
      <c r="G21" s="53" t="s">
        <v>71</v>
      </c>
      <c r="H21" s="53" t="s">
        <v>69</v>
      </c>
      <c r="I21" s="53" t="s">
        <v>69</v>
      </c>
      <c r="J21" s="135"/>
      <c r="K21" s="53"/>
      <c r="L21" s="53"/>
    </row>
    <row r="22" spans="1:12" s="31" customFormat="1" ht="409.6" x14ac:dyDescent="0.25">
      <c r="A22" s="30" t="s">
        <v>148</v>
      </c>
      <c r="B22" s="1"/>
      <c r="C22" s="1" t="s">
        <v>301</v>
      </c>
      <c r="D22" s="1" t="s">
        <v>310</v>
      </c>
      <c r="E22" s="1" t="s">
        <v>307</v>
      </c>
      <c r="F22" s="1"/>
      <c r="G22" s="1" t="s">
        <v>332</v>
      </c>
      <c r="H22" s="1" t="s">
        <v>301</v>
      </c>
      <c r="I22" s="1" t="s">
        <v>2174</v>
      </c>
      <c r="J22" s="1"/>
      <c r="K22" s="1"/>
      <c r="L22" s="1"/>
    </row>
    <row r="23" spans="1:12" s="31" customFormat="1" ht="52.8" x14ac:dyDescent="0.25">
      <c r="A23" s="20" t="s">
        <v>55</v>
      </c>
      <c r="B23" s="15"/>
      <c r="C23" s="15" t="s">
        <v>302</v>
      </c>
      <c r="D23" s="15" t="s">
        <v>311</v>
      </c>
      <c r="E23" s="15" t="s">
        <v>178</v>
      </c>
      <c r="F23" s="15"/>
      <c r="G23" s="15" t="s">
        <v>178</v>
      </c>
      <c r="H23" s="15" t="s">
        <v>302</v>
      </c>
      <c r="I23" s="15" t="s">
        <v>178</v>
      </c>
      <c r="J23" s="15"/>
      <c r="K23" s="15"/>
      <c r="L23" s="15"/>
    </row>
    <row r="24" spans="1:12" ht="14.1" customHeight="1" x14ac:dyDescent="0.25">
      <c r="A24" s="54" t="s">
        <v>2072</v>
      </c>
      <c r="B24" s="53"/>
      <c r="C24" s="53"/>
      <c r="D24" s="53" t="s">
        <v>288</v>
      </c>
      <c r="E24" s="53" t="s">
        <v>288</v>
      </c>
      <c r="F24" s="53"/>
      <c r="G24" s="53" t="s">
        <v>187</v>
      </c>
      <c r="H24" s="53"/>
      <c r="I24" s="53"/>
      <c r="J24" s="135"/>
      <c r="K24" s="53"/>
      <c r="L24" s="53"/>
    </row>
    <row r="25" spans="1:12" s="31" customFormat="1" ht="409.6" x14ac:dyDescent="0.25">
      <c r="A25" s="30" t="s">
        <v>148</v>
      </c>
      <c r="B25" s="1"/>
      <c r="C25" s="1"/>
      <c r="D25" s="1" t="s">
        <v>312</v>
      </c>
      <c r="E25" s="1" t="s">
        <v>2172</v>
      </c>
      <c r="F25" s="1"/>
      <c r="G25" s="1" t="s">
        <v>307</v>
      </c>
      <c r="H25" s="1"/>
      <c r="I25" s="1"/>
      <c r="J25" s="1"/>
      <c r="K25" s="1"/>
      <c r="L25" s="1"/>
    </row>
    <row r="26" spans="1:12" s="31" customFormat="1" ht="26.4" x14ac:dyDescent="0.25">
      <c r="A26" s="20" t="s">
        <v>55</v>
      </c>
      <c r="B26" s="15"/>
      <c r="C26" s="15"/>
      <c r="D26" s="15" t="s">
        <v>178</v>
      </c>
      <c r="E26" s="15" t="s">
        <v>178</v>
      </c>
      <c r="F26" s="15"/>
      <c r="G26" s="15" t="s">
        <v>178</v>
      </c>
      <c r="H26" s="15"/>
      <c r="I26" s="15"/>
      <c r="J26" s="15"/>
      <c r="K26" s="15"/>
      <c r="L26" s="15"/>
    </row>
    <row r="27" spans="1:12" ht="14.1" customHeight="1" x14ac:dyDescent="0.25">
      <c r="A27" s="54" t="s">
        <v>2072</v>
      </c>
      <c r="B27" s="53"/>
      <c r="C27" s="53"/>
      <c r="D27" s="53" t="s">
        <v>242</v>
      </c>
      <c r="E27" s="53" t="s">
        <v>164</v>
      </c>
      <c r="F27" s="53"/>
      <c r="G27" s="53" t="s">
        <v>191</v>
      </c>
      <c r="H27" s="53"/>
      <c r="I27" s="53"/>
      <c r="J27" s="135"/>
      <c r="K27" s="53"/>
      <c r="L27" s="53"/>
    </row>
    <row r="28" spans="1:12" s="31" customFormat="1" ht="184.8" x14ac:dyDescent="0.25">
      <c r="A28" s="30" t="s">
        <v>148</v>
      </c>
      <c r="B28" s="1"/>
      <c r="C28" s="1"/>
      <c r="D28" s="1" t="s">
        <v>313</v>
      </c>
      <c r="E28" s="1" t="s">
        <v>319</v>
      </c>
      <c r="F28" s="1"/>
      <c r="G28" s="1" t="s">
        <v>333</v>
      </c>
      <c r="H28" s="1"/>
      <c r="I28" s="1"/>
      <c r="J28" s="1"/>
      <c r="K28" s="1"/>
      <c r="L28" s="1"/>
    </row>
    <row r="29" spans="1:12" s="31" customFormat="1" ht="40.200000000000003" customHeight="1" x14ac:dyDescent="0.25">
      <c r="A29" s="20" t="s">
        <v>55</v>
      </c>
      <c r="B29" s="15"/>
      <c r="C29" s="15"/>
      <c r="D29" s="15" t="s">
        <v>314</v>
      </c>
      <c r="E29" s="15" t="s">
        <v>320</v>
      </c>
      <c r="F29" s="15"/>
      <c r="G29" s="15" t="s">
        <v>311</v>
      </c>
      <c r="H29" s="15"/>
      <c r="I29" s="15"/>
      <c r="J29" s="15"/>
      <c r="K29" s="15"/>
      <c r="L29" s="15"/>
    </row>
    <row r="30" spans="1:12" ht="13.8" x14ac:dyDescent="0.25">
      <c r="A30" s="190"/>
      <c r="B30" s="191"/>
      <c r="C30" s="191"/>
      <c r="D30" s="191"/>
      <c r="E30" s="191"/>
      <c r="F30" s="191"/>
      <c r="G30" s="191"/>
      <c r="H30" s="191"/>
      <c r="I30" s="191"/>
      <c r="J30" s="191"/>
      <c r="K30" s="191"/>
      <c r="L30" s="192"/>
    </row>
    <row r="31" spans="1:12" ht="66.599999999999994" customHeight="1" x14ac:dyDescent="0.25">
      <c r="A31" s="214" t="s">
        <v>2723</v>
      </c>
      <c r="B31" s="214"/>
      <c r="C31" s="214"/>
      <c r="D31" s="214"/>
      <c r="E31" s="214"/>
      <c r="F31" s="214"/>
      <c r="G31" s="214"/>
      <c r="H31" s="214"/>
      <c r="I31" s="214"/>
      <c r="J31" s="214"/>
      <c r="K31" s="215"/>
      <c r="L31" s="52"/>
    </row>
    <row r="32" spans="1:12" ht="238.2" customHeight="1" x14ac:dyDescent="0.25">
      <c r="A32" s="202" t="s">
        <v>2176</v>
      </c>
      <c r="B32" s="203"/>
      <c r="C32" s="203"/>
      <c r="D32" s="203"/>
      <c r="E32" s="203"/>
      <c r="F32" s="203"/>
      <c r="G32" s="203"/>
      <c r="H32" s="203"/>
      <c r="I32" s="203"/>
      <c r="J32" s="203"/>
      <c r="K32" s="203"/>
      <c r="L32" s="209"/>
    </row>
  </sheetData>
  <mergeCells count="7">
    <mergeCell ref="A1:L1"/>
    <mergeCell ref="A31:K31"/>
    <mergeCell ref="A30:L30"/>
    <mergeCell ref="A32:L32"/>
    <mergeCell ref="A3:A4"/>
    <mergeCell ref="B3:I3"/>
    <mergeCell ref="K3:L3"/>
  </mergeCells>
  <hyperlinks>
    <hyperlink ref="A2" location="Summary!A8" display="Back to Summary" xr:uid="{E0F5DC50-7E96-48AE-8682-8712BC8FDD4F}"/>
  </hyperlinks>
  <pageMargins left="0.7" right="0.7" top="0.75" bottom="0.75" header="0.3" footer="0.3"/>
  <pageSetup scale="1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3F37F-7C56-4C04-9C6A-7380F78E03AA}">
  <sheetPr>
    <pageSetUpPr fitToPage="1"/>
  </sheetPr>
  <dimension ref="A1:J26"/>
  <sheetViews>
    <sheetView showGridLines="0" topLeftCell="C1" zoomScaleNormal="100" workbookViewId="0">
      <selection activeCell="D5" sqref="D5"/>
    </sheetView>
  </sheetViews>
  <sheetFormatPr defaultColWidth="8.88671875" defaultRowHeight="13.2" x14ac:dyDescent="0.25"/>
  <cols>
    <col min="1" max="1" width="27.88671875" style="14" customWidth="1"/>
    <col min="2" max="3" width="95.33203125" style="9" customWidth="1"/>
    <col min="4" max="4" width="95.33203125" style="14" customWidth="1"/>
    <col min="5" max="16384" width="8.88671875" style="14"/>
  </cols>
  <sheetData>
    <row r="1" spans="1:4" ht="22.8" x14ac:dyDescent="0.25">
      <c r="A1" s="217" t="s">
        <v>2177</v>
      </c>
      <c r="B1" s="217"/>
      <c r="C1" s="217"/>
      <c r="D1" s="218"/>
    </row>
    <row r="2" spans="1:4" x14ac:dyDescent="0.25">
      <c r="A2" s="11" t="s">
        <v>52</v>
      </c>
      <c r="B2" s="8"/>
      <c r="C2" s="8"/>
    </row>
    <row r="3" spans="1:4" s="4" customFormat="1" ht="17.100000000000001" customHeight="1" x14ac:dyDescent="0.3">
      <c r="A3" s="196" t="s">
        <v>51</v>
      </c>
      <c r="B3" s="175" t="s">
        <v>56</v>
      </c>
      <c r="C3" s="197"/>
      <c r="D3" s="25" t="s">
        <v>2083</v>
      </c>
    </row>
    <row r="4" spans="1:4" s="4" customFormat="1" ht="15.6" x14ac:dyDescent="0.3">
      <c r="A4" s="196"/>
      <c r="B4" s="24" t="s">
        <v>2178</v>
      </c>
      <c r="C4" s="24" t="s">
        <v>2179</v>
      </c>
      <c r="D4" s="24" t="s">
        <v>2184</v>
      </c>
    </row>
    <row r="5" spans="1:4" ht="14.1" customHeight="1" x14ac:dyDescent="0.25">
      <c r="A5" s="18" t="s">
        <v>72</v>
      </c>
      <c r="B5" s="27" t="s">
        <v>139</v>
      </c>
      <c r="C5" s="55" t="s">
        <v>140</v>
      </c>
      <c r="D5" s="55" t="s">
        <v>2107</v>
      </c>
    </row>
    <row r="6" spans="1:4" ht="14.1" customHeight="1" x14ac:dyDescent="0.25">
      <c r="A6" s="20" t="s">
        <v>54</v>
      </c>
      <c r="B6" s="28">
        <v>45474</v>
      </c>
      <c r="C6" s="28">
        <v>45617</v>
      </c>
      <c r="D6" s="28">
        <v>45658</v>
      </c>
    </row>
    <row r="7" spans="1:4" ht="39.6" x14ac:dyDescent="0.25">
      <c r="A7" s="18" t="s">
        <v>138</v>
      </c>
      <c r="B7" s="19" t="s">
        <v>358</v>
      </c>
      <c r="C7" s="19" t="s">
        <v>2180</v>
      </c>
      <c r="D7" s="19" t="s">
        <v>2182</v>
      </c>
    </row>
    <row r="8" spans="1:4" ht="105.6" x14ac:dyDescent="0.25">
      <c r="A8" s="20" t="s">
        <v>134</v>
      </c>
      <c r="B8" s="21" t="s">
        <v>154</v>
      </c>
      <c r="C8" s="21" t="s">
        <v>2181</v>
      </c>
      <c r="D8" s="21" t="s">
        <v>2183</v>
      </c>
    </row>
    <row r="9" spans="1:4" ht="14.1" customHeight="1" x14ac:dyDescent="0.25">
      <c r="A9" s="54" t="s">
        <v>2072</v>
      </c>
      <c r="B9" s="53" t="s">
        <v>359</v>
      </c>
      <c r="C9" s="96" t="s">
        <v>64</v>
      </c>
      <c r="D9" s="53" t="s">
        <v>1978</v>
      </c>
    </row>
    <row r="10" spans="1:4" s="31" customFormat="1" ht="409.6" x14ac:dyDescent="0.25">
      <c r="A10" s="30" t="s">
        <v>148</v>
      </c>
      <c r="B10" s="1" t="s">
        <v>361</v>
      </c>
      <c r="C10" s="1" t="s">
        <v>2674</v>
      </c>
      <c r="D10" s="1" t="s">
        <v>1979</v>
      </c>
    </row>
    <row r="11" spans="1:4" ht="66" x14ac:dyDescent="0.25">
      <c r="A11" s="20" t="s">
        <v>55</v>
      </c>
      <c r="B11" s="15" t="s">
        <v>362</v>
      </c>
      <c r="C11" s="15" t="s">
        <v>178</v>
      </c>
      <c r="D11" s="15" t="s">
        <v>2690</v>
      </c>
    </row>
    <row r="12" spans="1:4" ht="14.1" customHeight="1" x14ac:dyDescent="0.25">
      <c r="A12" s="54" t="s">
        <v>2072</v>
      </c>
      <c r="B12" s="53" t="s">
        <v>360</v>
      </c>
      <c r="C12" s="93" t="s">
        <v>929</v>
      </c>
      <c r="D12" s="115"/>
    </row>
    <row r="13" spans="1:4" s="31" customFormat="1" ht="409.6" x14ac:dyDescent="0.25">
      <c r="A13" s="30" t="s">
        <v>148</v>
      </c>
      <c r="B13" s="1" t="s">
        <v>363</v>
      </c>
      <c r="C13" s="1" t="s">
        <v>2675</v>
      </c>
      <c r="D13" s="1"/>
    </row>
    <row r="14" spans="1:4" s="31" customFormat="1" ht="171.6" x14ac:dyDescent="0.25">
      <c r="A14" s="20" t="s">
        <v>55</v>
      </c>
      <c r="B14" s="15" t="s">
        <v>364</v>
      </c>
      <c r="C14" s="15" t="s">
        <v>178</v>
      </c>
      <c r="D14" s="33"/>
    </row>
    <row r="15" spans="1:4" ht="14.1" customHeight="1" x14ac:dyDescent="0.25">
      <c r="A15" s="92" t="s">
        <v>2072</v>
      </c>
      <c r="B15" s="135" t="s">
        <v>2649</v>
      </c>
      <c r="C15" s="135" t="s">
        <v>127</v>
      </c>
      <c r="D15" s="135"/>
    </row>
    <row r="16" spans="1:4" s="31" customFormat="1" ht="290.39999999999998" x14ac:dyDescent="0.25">
      <c r="A16" s="30" t="s">
        <v>148</v>
      </c>
      <c r="B16" s="1" t="s">
        <v>2650</v>
      </c>
      <c r="C16" s="1" t="s">
        <v>2676</v>
      </c>
      <c r="D16" s="1"/>
    </row>
    <row r="17" spans="1:10" s="31" customFormat="1" ht="26.4" x14ac:dyDescent="0.25">
      <c r="A17" s="20" t="s">
        <v>55</v>
      </c>
      <c r="B17" s="15" t="s">
        <v>2651</v>
      </c>
      <c r="C17" s="15" t="s">
        <v>155</v>
      </c>
      <c r="D17" s="33"/>
    </row>
    <row r="18" spans="1:10" ht="14.1" customHeight="1" x14ac:dyDescent="0.25">
      <c r="A18" s="92" t="s">
        <v>2072</v>
      </c>
      <c r="B18" s="136"/>
      <c r="C18" s="136" t="s">
        <v>2677</v>
      </c>
      <c r="D18" s="136"/>
    </row>
    <row r="19" spans="1:10" s="31" customFormat="1" ht="316.8" x14ac:dyDescent="0.25">
      <c r="A19" s="30" t="s">
        <v>148</v>
      </c>
      <c r="B19" s="1"/>
      <c r="C19" s="1" t="s">
        <v>2678</v>
      </c>
      <c r="D19" s="1"/>
    </row>
    <row r="20" spans="1:10" s="31" customFormat="1" ht="26.4" x14ac:dyDescent="0.25">
      <c r="A20" s="20" t="s">
        <v>55</v>
      </c>
      <c r="B20" s="15"/>
      <c r="C20" s="15" t="s">
        <v>178</v>
      </c>
      <c r="D20" s="33"/>
    </row>
    <row r="21" spans="1:10" ht="14.1" customHeight="1" x14ac:dyDescent="0.25">
      <c r="A21" s="92" t="s">
        <v>2072</v>
      </c>
      <c r="B21" s="136"/>
      <c r="C21" s="136" t="s">
        <v>2636</v>
      </c>
      <c r="D21" s="136"/>
    </row>
    <row r="22" spans="1:10" s="31" customFormat="1" ht="409.2" x14ac:dyDescent="0.25">
      <c r="A22" s="30" t="s">
        <v>148</v>
      </c>
      <c r="B22" s="1"/>
      <c r="C22" s="1" t="s">
        <v>2673</v>
      </c>
      <c r="D22" s="1"/>
    </row>
    <row r="23" spans="1:10" s="31" customFormat="1" ht="26.4" x14ac:dyDescent="0.25">
      <c r="A23" s="20" t="s">
        <v>55</v>
      </c>
      <c r="B23" s="15"/>
      <c r="C23" s="15" t="s">
        <v>178</v>
      </c>
      <c r="D23" s="33"/>
    </row>
    <row r="24" spans="1:10" ht="13.8" x14ac:dyDescent="0.25">
      <c r="A24" s="190"/>
      <c r="B24" s="191"/>
      <c r="C24" s="191"/>
      <c r="D24" s="192"/>
    </row>
    <row r="25" spans="1:10" ht="37.799999999999997" customHeight="1" x14ac:dyDescent="0.25">
      <c r="A25" s="214" t="s">
        <v>2110</v>
      </c>
      <c r="B25" s="214"/>
      <c r="C25" s="214"/>
      <c r="D25" s="214"/>
      <c r="E25" s="120"/>
      <c r="F25" s="120"/>
      <c r="G25" s="120"/>
      <c r="H25" s="120"/>
      <c r="I25" s="120"/>
      <c r="J25" s="122"/>
    </row>
    <row r="26" spans="1:10" ht="75.599999999999994" customHeight="1" x14ac:dyDescent="0.25">
      <c r="A26" s="202" t="s">
        <v>2185</v>
      </c>
      <c r="B26" s="203"/>
      <c r="C26" s="203"/>
      <c r="D26" s="209"/>
    </row>
  </sheetData>
  <mergeCells count="6">
    <mergeCell ref="A26:D26"/>
    <mergeCell ref="A3:A4"/>
    <mergeCell ref="B3:C3"/>
    <mergeCell ref="A1:D1"/>
    <mergeCell ref="A24:D24"/>
    <mergeCell ref="A25:D25"/>
  </mergeCells>
  <hyperlinks>
    <hyperlink ref="A2" location="Summary!A8" display="Back to Summary" xr:uid="{B6621A84-1C65-4488-B1AF-9131317C003C}"/>
  </hyperlinks>
  <pageMargins left="0.7" right="0.7" top="0.75" bottom="0.75" header="0.3" footer="0.3"/>
  <pageSetup scale="3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C9CCC-27F0-4013-B8B7-22EB887EF994}">
  <sheetPr>
    <pageSetUpPr fitToPage="1"/>
  </sheetPr>
  <dimension ref="A1:G20"/>
  <sheetViews>
    <sheetView showGridLines="0" topLeftCell="D1" zoomScaleNormal="100" workbookViewId="0">
      <selection activeCell="E5" sqref="E5"/>
    </sheetView>
  </sheetViews>
  <sheetFormatPr defaultColWidth="8.88671875" defaultRowHeight="13.2" x14ac:dyDescent="0.25"/>
  <cols>
    <col min="1" max="1" width="27.88671875" style="14" customWidth="1"/>
    <col min="2" max="4" width="95.33203125" style="9" customWidth="1"/>
    <col min="5" max="7" width="95.33203125" style="14" customWidth="1"/>
    <col min="8" max="16384" width="8.88671875" style="14"/>
  </cols>
  <sheetData>
    <row r="1" spans="1:7" ht="22.8" x14ac:dyDescent="0.25">
      <c r="A1" s="86" t="s">
        <v>2188</v>
      </c>
      <c r="B1" s="86"/>
      <c r="C1" s="114"/>
      <c r="D1" s="114"/>
    </row>
    <row r="2" spans="1:7" x14ac:dyDescent="0.25">
      <c r="A2" s="212" t="s">
        <v>52</v>
      </c>
      <c r="B2" s="212"/>
      <c r="C2" s="212"/>
      <c r="D2" s="212"/>
      <c r="E2" s="212"/>
      <c r="F2" s="212"/>
      <c r="G2" s="213"/>
    </row>
    <row r="3" spans="1:7" s="4" customFormat="1" ht="17.100000000000001" customHeight="1" x14ac:dyDescent="0.3">
      <c r="A3" s="196" t="s">
        <v>51</v>
      </c>
      <c r="B3" s="175" t="s">
        <v>56</v>
      </c>
      <c r="C3" s="176"/>
      <c r="D3" s="197"/>
      <c r="E3" s="175" t="s">
        <v>2083</v>
      </c>
      <c r="F3" s="176"/>
      <c r="G3" s="197"/>
    </row>
    <row r="4" spans="1:7" s="4" customFormat="1" ht="33.6" x14ac:dyDescent="0.3">
      <c r="A4" s="196"/>
      <c r="B4" s="24" t="s">
        <v>2721</v>
      </c>
      <c r="C4" s="24" t="s">
        <v>2186</v>
      </c>
      <c r="D4" s="24" t="s">
        <v>2722</v>
      </c>
      <c r="E4" s="24" t="s">
        <v>2195</v>
      </c>
      <c r="F4" s="24" t="s">
        <v>2194</v>
      </c>
      <c r="G4" s="24" t="s">
        <v>2187</v>
      </c>
    </row>
    <row r="5" spans="1:7" ht="14.1" customHeight="1" x14ac:dyDescent="0.25">
      <c r="A5" s="18" t="s">
        <v>72</v>
      </c>
      <c r="B5" s="62" t="s">
        <v>139</v>
      </c>
      <c r="C5" s="62" t="s">
        <v>139</v>
      </c>
      <c r="D5" s="62" t="s">
        <v>139</v>
      </c>
      <c r="E5" s="62" t="s">
        <v>2193</v>
      </c>
      <c r="F5" s="55" t="s">
        <v>2107</v>
      </c>
      <c r="G5" s="55" t="s">
        <v>2107</v>
      </c>
    </row>
    <row r="6" spans="1:7" ht="14.1" customHeight="1" x14ac:dyDescent="0.25">
      <c r="A6" s="20" t="s">
        <v>54</v>
      </c>
      <c r="B6" s="63">
        <v>44835</v>
      </c>
      <c r="C6" s="63">
        <v>44599</v>
      </c>
      <c r="D6" s="63">
        <v>44136</v>
      </c>
      <c r="E6" s="28">
        <v>45748</v>
      </c>
      <c r="F6" s="28">
        <v>45414</v>
      </c>
      <c r="G6" s="28">
        <v>44743</v>
      </c>
    </row>
    <row r="7" spans="1:7" ht="26.4" x14ac:dyDescent="0.25">
      <c r="A7" s="18" t="s">
        <v>138</v>
      </c>
      <c r="B7" s="19" t="s">
        <v>346</v>
      </c>
      <c r="C7" s="19" t="s">
        <v>233</v>
      </c>
      <c r="D7" s="19" t="s">
        <v>346</v>
      </c>
      <c r="E7" s="19" t="s">
        <v>2023</v>
      </c>
      <c r="F7" s="19" t="s">
        <v>2024</v>
      </c>
      <c r="G7" s="19" t="s">
        <v>2025</v>
      </c>
    </row>
    <row r="8" spans="1:7" ht="54.6" customHeight="1" x14ac:dyDescent="0.25">
      <c r="A8" s="20" t="s">
        <v>134</v>
      </c>
      <c r="B8" s="21" t="s">
        <v>154</v>
      </c>
      <c r="C8" s="21" t="s">
        <v>75</v>
      </c>
      <c r="D8" s="21" t="s">
        <v>154</v>
      </c>
      <c r="E8" s="21" t="s">
        <v>2192</v>
      </c>
      <c r="F8" s="21" t="s">
        <v>2191</v>
      </c>
      <c r="G8" s="21" t="s">
        <v>2190</v>
      </c>
    </row>
    <row r="9" spans="1:7" ht="14.1" customHeight="1" x14ac:dyDescent="0.25">
      <c r="A9" s="54" t="s">
        <v>2072</v>
      </c>
      <c r="B9" s="53" t="s">
        <v>173</v>
      </c>
      <c r="C9" s="53" t="s">
        <v>71</v>
      </c>
      <c r="D9" s="53" t="s">
        <v>57</v>
      </c>
      <c r="E9" s="53" t="s">
        <v>178</v>
      </c>
      <c r="F9" s="104" t="s">
        <v>178</v>
      </c>
      <c r="G9" s="104" t="s">
        <v>178</v>
      </c>
    </row>
    <row r="10" spans="1:7" s="31" customFormat="1" ht="409.6" x14ac:dyDescent="0.25">
      <c r="A10" s="30" t="s">
        <v>148</v>
      </c>
      <c r="B10" s="1" t="s">
        <v>348</v>
      </c>
      <c r="C10" s="1" t="s">
        <v>351</v>
      </c>
      <c r="D10" s="1" t="s">
        <v>349</v>
      </c>
      <c r="E10" s="1"/>
      <c r="F10" s="1"/>
      <c r="G10" s="1"/>
    </row>
    <row r="11" spans="1:7" ht="184.8" x14ac:dyDescent="0.25">
      <c r="A11" s="20" t="s">
        <v>55</v>
      </c>
      <c r="B11" s="15" t="s">
        <v>178</v>
      </c>
      <c r="C11" s="15" t="s">
        <v>352</v>
      </c>
      <c r="D11" s="15" t="s">
        <v>355</v>
      </c>
      <c r="E11" s="15"/>
      <c r="F11" s="15"/>
      <c r="G11" s="15"/>
    </row>
    <row r="12" spans="1:7" ht="14.1" customHeight="1" x14ac:dyDescent="0.25">
      <c r="A12" s="54" t="s">
        <v>2072</v>
      </c>
      <c r="B12" s="53" t="s">
        <v>57</v>
      </c>
      <c r="C12" s="53" t="s">
        <v>347</v>
      </c>
      <c r="D12" s="53" t="s">
        <v>173</v>
      </c>
      <c r="E12" s="210"/>
      <c r="F12" s="210"/>
      <c r="G12" s="210"/>
    </row>
    <row r="13" spans="1:7" s="31" customFormat="1" ht="409.6" x14ac:dyDescent="0.25">
      <c r="A13" s="30" t="s">
        <v>148</v>
      </c>
      <c r="B13" s="1" t="s">
        <v>349</v>
      </c>
      <c r="C13" s="1" t="s">
        <v>353</v>
      </c>
      <c r="D13" s="1" t="s">
        <v>348</v>
      </c>
      <c r="E13" s="1"/>
      <c r="F13" s="1"/>
      <c r="G13" s="1"/>
    </row>
    <row r="14" spans="1:7" s="31" customFormat="1" ht="105.6" x14ac:dyDescent="0.25">
      <c r="A14" s="20" t="s">
        <v>55</v>
      </c>
      <c r="B14" s="15" t="s">
        <v>350</v>
      </c>
      <c r="C14" s="15" t="s">
        <v>354</v>
      </c>
      <c r="D14" s="15" t="s">
        <v>178</v>
      </c>
      <c r="E14" s="33"/>
      <c r="F14" s="33"/>
      <c r="G14" s="33"/>
    </row>
    <row r="15" spans="1:7" ht="14.1" customHeight="1" x14ac:dyDescent="0.25">
      <c r="A15" s="54" t="s">
        <v>2072</v>
      </c>
      <c r="B15" s="53" t="s">
        <v>2631</v>
      </c>
      <c r="C15" s="53" t="s">
        <v>2636</v>
      </c>
      <c r="D15" s="53" t="s">
        <v>71</v>
      </c>
      <c r="E15" s="53"/>
      <c r="F15" s="104"/>
      <c r="G15" s="104"/>
    </row>
    <row r="16" spans="1:7" s="31" customFormat="1" ht="409.6" x14ac:dyDescent="0.25">
      <c r="A16" s="30" t="s">
        <v>148</v>
      </c>
      <c r="B16" s="1" t="s">
        <v>2630</v>
      </c>
      <c r="C16" s="1" t="s">
        <v>2634</v>
      </c>
      <c r="D16" s="1" t="s">
        <v>356</v>
      </c>
      <c r="E16" s="1"/>
      <c r="F16" s="1"/>
      <c r="G16" s="1"/>
    </row>
    <row r="17" spans="1:7" ht="132" x14ac:dyDescent="0.25">
      <c r="A17" s="20" t="s">
        <v>55</v>
      </c>
      <c r="B17" s="15" t="s">
        <v>2632</v>
      </c>
      <c r="C17" s="15" t="s">
        <v>2635</v>
      </c>
      <c r="D17" s="15" t="s">
        <v>357</v>
      </c>
      <c r="E17" s="15"/>
      <c r="F17" s="15"/>
      <c r="G17" s="15"/>
    </row>
    <row r="18" spans="1:7" ht="13.8" x14ac:dyDescent="0.25">
      <c r="A18" s="219"/>
      <c r="B18" s="220"/>
      <c r="C18" s="220"/>
      <c r="D18" s="220"/>
      <c r="E18" s="220"/>
      <c r="F18" s="220"/>
      <c r="G18" s="221"/>
    </row>
    <row r="19" spans="1:7" ht="86.4" customHeight="1" x14ac:dyDescent="0.25">
      <c r="A19" s="200" t="s">
        <v>2724</v>
      </c>
      <c r="B19" s="200"/>
      <c r="C19" s="200"/>
      <c r="D19" s="200"/>
      <c r="E19" s="200"/>
      <c r="F19" s="200"/>
      <c r="G19" s="201"/>
    </row>
    <row r="20" spans="1:7" ht="144.6" customHeight="1" x14ac:dyDescent="0.25">
      <c r="A20" s="202" t="s">
        <v>2209</v>
      </c>
      <c r="B20" s="203"/>
      <c r="C20" s="203"/>
      <c r="D20" s="203"/>
      <c r="E20" s="203"/>
      <c r="F20" s="203"/>
      <c r="G20" s="209"/>
    </row>
  </sheetData>
  <mergeCells count="8">
    <mergeCell ref="A2:G2"/>
    <mergeCell ref="A18:G18"/>
    <mergeCell ref="A19:G19"/>
    <mergeCell ref="A20:G20"/>
    <mergeCell ref="A3:A4"/>
    <mergeCell ref="E12:G12"/>
    <mergeCell ref="E3:G3"/>
    <mergeCell ref="B3:D3"/>
  </mergeCells>
  <hyperlinks>
    <hyperlink ref="A2" location="Summary!A8" display="Back to Summary" xr:uid="{8AD338E5-2773-4E6F-9E2C-E960B3162A61}"/>
  </hyperlinks>
  <pageMargins left="0.7" right="0.7" top="0.75" bottom="0.75" header="0.3" footer="0.3"/>
  <pageSetup scale="2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F264A-D37A-4B4F-B468-E4787995DC2B}">
  <sheetPr>
    <pageSetUpPr fitToPage="1"/>
  </sheetPr>
  <dimension ref="A1:E20"/>
  <sheetViews>
    <sheetView showGridLines="0" zoomScaleNormal="100" workbookViewId="0">
      <selection activeCell="C4" sqref="C4"/>
    </sheetView>
  </sheetViews>
  <sheetFormatPr defaultColWidth="8.88671875" defaultRowHeight="13.2" x14ac:dyDescent="0.25"/>
  <cols>
    <col min="1" max="1" width="27.88671875" style="14" customWidth="1"/>
    <col min="2" max="5" width="95.33203125" style="9" customWidth="1"/>
    <col min="6" max="16384" width="8.88671875" style="14"/>
  </cols>
  <sheetData>
    <row r="1" spans="1:5" ht="22.8" x14ac:dyDescent="0.25">
      <c r="A1" s="217" t="s">
        <v>2196</v>
      </c>
      <c r="B1" s="217"/>
      <c r="C1" s="217"/>
      <c r="D1" s="217"/>
      <c r="E1" s="218"/>
    </row>
    <row r="2" spans="1:5" x14ac:dyDescent="0.25">
      <c r="A2" s="11" t="s">
        <v>52</v>
      </c>
      <c r="B2" s="8"/>
      <c r="C2" s="8"/>
      <c r="D2" s="8"/>
      <c r="E2" s="8"/>
    </row>
    <row r="3" spans="1:5" s="4" customFormat="1" ht="17.100000000000001" customHeight="1" x14ac:dyDescent="0.3">
      <c r="A3" s="196" t="s">
        <v>51</v>
      </c>
      <c r="B3" s="175" t="s">
        <v>56</v>
      </c>
      <c r="C3" s="176"/>
      <c r="D3" s="176"/>
      <c r="E3" s="197"/>
    </row>
    <row r="4" spans="1:5" s="4" customFormat="1" ht="31.2" x14ac:dyDescent="0.3">
      <c r="A4" s="196"/>
      <c r="B4" s="24" t="s">
        <v>2197</v>
      </c>
      <c r="C4" s="24" t="s">
        <v>2198</v>
      </c>
      <c r="D4" s="24" t="s">
        <v>2199</v>
      </c>
      <c r="E4" s="24" t="s">
        <v>2200</v>
      </c>
    </row>
    <row r="5" spans="1:5" ht="14.1" customHeight="1" x14ac:dyDescent="0.25">
      <c r="A5" s="18" t="s">
        <v>72</v>
      </c>
      <c r="B5" s="27" t="s">
        <v>139</v>
      </c>
      <c r="C5" s="27" t="s">
        <v>139</v>
      </c>
      <c r="D5" s="27" t="s">
        <v>139</v>
      </c>
      <c r="E5" s="27" t="s">
        <v>139</v>
      </c>
    </row>
    <row r="6" spans="1:5" ht="14.1" customHeight="1" x14ac:dyDescent="0.25">
      <c r="A6" s="20" t="s">
        <v>54</v>
      </c>
      <c r="B6" s="28">
        <v>45383</v>
      </c>
      <c r="C6" s="28">
        <v>44652</v>
      </c>
      <c r="D6" s="28">
        <v>45383</v>
      </c>
      <c r="E6" s="28">
        <v>45658</v>
      </c>
    </row>
    <row r="7" spans="1:5" ht="66" x14ac:dyDescent="0.25">
      <c r="A7" s="18" t="s">
        <v>138</v>
      </c>
      <c r="B7" s="19" t="s">
        <v>365</v>
      </c>
      <c r="C7" s="19" t="s">
        <v>366</v>
      </c>
      <c r="D7" s="19" t="s">
        <v>367</v>
      </c>
      <c r="E7" s="19" t="s">
        <v>368</v>
      </c>
    </row>
    <row r="8" spans="1:5" ht="33" customHeight="1" x14ac:dyDescent="0.25">
      <c r="A8" s="20" t="s">
        <v>134</v>
      </c>
      <c r="B8" s="21" t="s">
        <v>154</v>
      </c>
      <c r="C8" s="21" t="s">
        <v>234</v>
      </c>
      <c r="D8" s="21" t="s">
        <v>154</v>
      </c>
      <c r="E8" s="21" t="s">
        <v>369</v>
      </c>
    </row>
    <row r="9" spans="1:5" ht="14.1" customHeight="1" x14ac:dyDescent="0.25">
      <c r="A9" s="61" t="s">
        <v>2072</v>
      </c>
      <c r="B9" s="59" t="s">
        <v>66</v>
      </c>
      <c r="C9" s="59" t="s">
        <v>173</v>
      </c>
      <c r="D9" s="59" t="s">
        <v>191</v>
      </c>
      <c r="E9" s="59" t="s">
        <v>370</v>
      </c>
    </row>
    <row r="10" spans="1:5" s="31" customFormat="1" ht="224.4" x14ac:dyDescent="0.25">
      <c r="A10" s="30" t="s">
        <v>148</v>
      </c>
      <c r="B10" s="12" t="s">
        <v>371</v>
      </c>
      <c r="C10" s="1" t="s">
        <v>376</v>
      </c>
      <c r="D10" s="1" t="s">
        <v>381</v>
      </c>
      <c r="E10" s="1" t="s">
        <v>386</v>
      </c>
    </row>
    <row r="11" spans="1:5" ht="145.19999999999999" x14ac:dyDescent="0.25">
      <c r="A11" s="20" t="s">
        <v>55</v>
      </c>
      <c r="B11" s="15" t="s">
        <v>372</v>
      </c>
      <c r="C11" s="15" t="s">
        <v>377</v>
      </c>
      <c r="D11" s="15" t="s">
        <v>383</v>
      </c>
      <c r="E11" s="15" t="s">
        <v>387</v>
      </c>
    </row>
    <row r="12" spans="1:5" ht="14.1" customHeight="1" x14ac:dyDescent="0.25">
      <c r="A12" s="61" t="s">
        <v>2072</v>
      </c>
      <c r="B12" s="59" t="s">
        <v>64</v>
      </c>
      <c r="C12" s="59" t="s">
        <v>241</v>
      </c>
      <c r="D12" s="59" t="s">
        <v>66</v>
      </c>
      <c r="E12" s="59"/>
    </row>
    <row r="13" spans="1:5" s="31" customFormat="1" ht="145.19999999999999" x14ac:dyDescent="0.25">
      <c r="A13" s="30" t="s">
        <v>148</v>
      </c>
      <c r="B13" s="1" t="s">
        <v>373</v>
      </c>
      <c r="C13" s="1" t="s">
        <v>379</v>
      </c>
      <c r="D13" s="1" t="s">
        <v>384</v>
      </c>
      <c r="E13" s="1"/>
    </row>
    <row r="14" spans="1:5" s="31" customFormat="1" ht="118.8" x14ac:dyDescent="0.25">
      <c r="A14" s="20" t="s">
        <v>55</v>
      </c>
      <c r="B14" s="15" t="s">
        <v>374</v>
      </c>
      <c r="C14" s="15" t="s">
        <v>380</v>
      </c>
      <c r="D14" s="15" t="s">
        <v>178</v>
      </c>
      <c r="E14" s="15"/>
    </row>
    <row r="15" spans="1:5" ht="14.1" customHeight="1" x14ac:dyDescent="0.25">
      <c r="A15" s="61" t="s">
        <v>2072</v>
      </c>
      <c r="B15" s="59" t="s">
        <v>191</v>
      </c>
      <c r="C15" s="59" t="s">
        <v>378</v>
      </c>
      <c r="D15" s="59" t="s">
        <v>173</v>
      </c>
      <c r="E15" s="59"/>
    </row>
    <row r="16" spans="1:5" s="31" customFormat="1" ht="237.6" x14ac:dyDescent="0.25">
      <c r="A16" s="30" t="s">
        <v>148</v>
      </c>
      <c r="B16" s="1" t="s">
        <v>382</v>
      </c>
      <c r="C16" s="1" t="s">
        <v>2201</v>
      </c>
      <c r="D16" s="1" t="s">
        <v>385</v>
      </c>
      <c r="E16" s="1"/>
    </row>
    <row r="17" spans="1:5" ht="158.4" x14ac:dyDescent="0.25">
      <c r="A17" s="20" t="s">
        <v>55</v>
      </c>
      <c r="B17" s="15" t="s">
        <v>375</v>
      </c>
      <c r="C17" s="15" t="s">
        <v>2202</v>
      </c>
      <c r="D17" s="15" t="s">
        <v>406</v>
      </c>
      <c r="E17" s="15"/>
    </row>
    <row r="18" spans="1:5" ht="13.8" x14ac:dyDescent="0.25">
      <c r="A18" s="190"/>
      <c r="B18" s="191"/>
      <c r="C18" s="191"/>
      <c r="D18" s="191"/>
      <c r="E18" s="192"/>
    </row>
    <row r="19" spans="1:5" ht="37.799999999999997" customHeight="1" x14ac:dyDescent="0.25">
      <c r="A19" s="200" t="s">
        <v>2079</v>
      </c>
      <c r="B19" s="200"/>
      <c r="C19" s="200"/>
      <c r="D19" s="200"/>
      <c r="E19" s="201"/>
    </row>
    <row r="20" spans="1:5" ht="99" customHeight="1" x14ac:dyDescent="0.25">
      <c r="A20" s="202" t="s">
        <v>2203</v>
      </c>
      <c r="B20" s="203"/>
      <c r="C20" s="203"/>
      <c r="D20" s="203"/>
      <c r="E20" s="209"/>
    </row>
  </sheetData>
  <mergeCells count="6">
    <mergeCell ref="A20:E20"/>
    <mergeCell ref="B3:E3"/>
    <mergeCell ref="A3:A4"/>
    <mergeCell ref="A1:E1"/>
    <mergeCell ref="A18:E18"/>
    <mergeCell ref="A19:E19"/>
  </mergeCells>
  <hyperlinks>
    <hyperlink ref="A2" location="Summary!A8" display="Back to Summary" xr:uid="{7BB886A7-9A6B-463D-9B40-4995F0BA0712}"/>
  </hyperlinks>
  <pageMargins left="0.7" right="0.7" top="0.75" bottom="0.75" header="0.3" footer="0.3"/>
  <pageSetup scale="48" fitToHeight="0"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44AE2-1FA0-4C31-8B1B-B37622917625}">
  <sheetPr>
    <pageSetUpPr fitToPage="1"/>
  </sheetPr>
  <dimension ref="A1:E32"/>
  <sheetViews>
    <sheetView showGridLines="0" topLeftCell="A14" zoomScaleNormal="100" workbookViewId="0">
      <selection activeCell="B16" sqref="B16"/>
    </sheetView>
  </sheetViews>
  <sheetFormatPr defaultColWidth="8.88671875" defaultRowHeight="13.2" x14ac:dyDescent="0.25"/>
  <cols>
    <col min="1" max="1" width="27.88671875" style="14" customWidth="1"/>
    <col min="2" max="5" width="95.33203125" style="9" customWidth="1"/>
    <col min="6" max="16384" width="8.88671875" style="14"/>
  </cols>
  <sheetData>
    <row r="1" spans="1:5" ht="22.8" x14ac:dyDescent="0.25">
      <c r="A1" s="217" t="s">
        <v>2204</v>
      </c>
      <c r="B1" s="217"/>
      <c r="C1" s="217"/>
      <c r="D1" s="217"/>
      <c r="E1" s="218"/>
    </row>
    <row r="2" spans="1:5" x14ac:dyDescent="0.25">
      <c r="A2" s="212" t="s">
        <v>52</v>
      </c>
      <c r="B2" s="212"/>
      <c r="C2" s="212"/>
      <c r="D2" s="212"/>
      <c r="E2" s="213"/>
    </row>
    <row r="3" spans="1:5" s="4" customFormat="1" ht="17.100000000000001" customHeight="1" x14ac:dyDescent="0.3">
      <c r="A3" s="196" t="s">
        <v>51</v>
      </c>
      <c r="B3" s="175" t="s">
        <v>56</v>
      </c>
      <c r="C3" s="176"/>
      <c r="D3" s="176"/>
      <c r="E3" s="197"/>
    </row>
    <row r="4" spans="1:5" s="4" customFormat="1" ht="15.6" x14ac:dyDescent="0.3">
      <c r="A4" s="196"/>
      <c r="B4" s="24" t="s">
        <v>2205</v>
      </c>
      <c r="C4" s="24" t="s">
        <v>2206</v>
      </c>
      <c r="D4" s="24" t="s">
        <v>2207</v>
      </c>
      <c r="E4" s="24" t="s">
        <v>2208</v>
      </c>
    </row>
    <row r="5" spans="1:5" ht="14.1" customHeight="1" x14ac:dyDescent="0.25">
      <c r="A5" s="18" t="s">
        <v>72</v>
      </c>
      <c r="B5" s="27" t="s">
        <v>139</v>
      </c>
      <c r="C5" s="27" t="s">
        <v>139</v>
      </c>
      <c r="D5" s="27" t="s">
        <v>139</v>
      </c>
      <c r="E5" s="27" t="s">
        <v>139</v>
      </c>
    </row>
    <row r="6" spans="1:5" ht="14.1" customHeight="1" x14ac:dyDescent="0.25">
      <c r="A6" s="20" t="s">
        <v>54</v>
      </c>
      <c r="B6" s="28">
        <v>44874</v>
      </c>
      <c r="C6" s="28">
        <v>44874</v>
      </c>
      <c r="D6" s="28">
        <v>44287</v>
      </c>
      <c r="E6" s="28">
        <v>44378</v>
      </c>
    </row>
    <row r="7" spans="1:5" ht="26.4" x14ac:dyDescent="0.25">
      <c r="A7" s="18" t="s">
        <v>138</v>
      </c>
      <c r="B7" s="19" t="s">
        <v>397</v>
      </c>
      <c r="C7" s="19" t="s">
        <v>398</v>
      </c>
      <c r="D7" s="19" t="s">
        <v>399</v>
      </c>
      <c r="E7" s="19" t="s">
        <v>400</v>
      </c>
    </row>
    <row r="8" spans="1:5" ht="14.1" customHeight="1" x14ac:dyDescent="0.25">
      <c r="A8" s="20" t="s">
        <v>134</v>
      </c>
      <c r="B8" s="21" t="s">
        <v>75</v>
      </c>
      <c r="C8" s="21" t="s">
        <v>154</v>
      </c>
      <c r="D8" s="21" t="s">
        <v>154</v>
      </c>
      <c r="E8" s="21" t="s">
        <v>234</v>
      </c>
    </row>
    <row r="9" spans="1:5" ht="14.1" customHeight="1" x14ac:dyDescent="0.25">
      <c r="A9" s="61" t="s">
        <v>2072</v>
      </c>
      <c r="B9" s="59" t="s">
        <v>401</v>
      </c>
      <c r="C9" s="59" t="s">
        <v>71</v>
      </c>
      <c r="D9" s="59" t="s">
        <v>163</v>
      </c>
      <c r="E9" s="59" t="s">
        <v>404</v>
      </c>
    </row>
    <row r="10" spans="1:5" s="31" customFormat="1" ht="303.60000000000002" x14ac:dyDescent="0.25">
      <c r="A10" s="30" t="s">
        <v>148</v>
      </c>
      <c r="B10" s="1" t="s">
        <v>405</v>
      </c>
      <c r="C10" s="1" t="s">
        <v>408</v>
      </c>
      <c r="D10" s="1" t="s">
        <v>418</v>
      </c>
      <c r="E10" s="1" t="s">
        <v>430</v>
      </c>
    </row>
    <row r="11" spans="1:5" ht="39.6" x14ac:dyDescent="0.25">
      <c r="A11" s="20" t="s">
        <v>55</v>
      </c>
      <c r="B11" s="15" t="s">
        <v>178</v>
      </c>
      <c r="C11" s="15" t="s">
        <v>409</v>
      </c>
      <c r="D11" s="15" t="s">
        <v>419</v>
      </c>
      <c r="E11" s="15" t="s">
        <v>178</v>
      </c>
    </row>
    <row r="12" spans="1:5" ht="14.1" customHeight="1" x14ac:dyDescent="0.25">
      <c r="A12" s="61" t="s">
        <v>2072</v>
      </c>
      <c r="B12" s="59" t="s">
        <v>93</v>
      </c>
      <c r="C12" s="59" t="s">
        <v>402</v>
      </c>
      <c r="D12" s="59" t="s">
        <v>403</v>
      </c>
      <c r="E12" s="59" t="s">
        <v>243</v>
      </c>
    </row>
    <row r="13" spans="1:5" s="31" customFormat="1" ht="382.8" x14ac:dyDescent="0.25">
      <c r="A13" s="30" t="s">
        <v>148</v>
      </c>
      <c r="B13" s="1" t="s">
        <v>407</v>
      </c>
      <c r="C13" s="1" t="s">
        <v>2210</v>
      </c>
      <c r="D13" s="1" t="s">
        <v>420</v>
      </c>
      <c r="E13" s="1" t="s">
        <v>431</v>
      </c>
    </row>
    <row r="14" spans="1:5" s="31" customFormat="1" ht="26.4" x14ac:dyDescent="0.25">
      <c r="A14" s="20" t="s">
        <v>55</v>
      </c>
      <c r="B14" s="15" t="s">
        <v>178</v>
      </c>
      <c r="C14" s="15" t="s">
        <v>410</v>
      </c>
      <c r="D14" s="15" t="s">
        <v>421</v>
      </c>
      <c r="E14" s="15" t="s">
        <v>178</v>
      </c>
    </row>
    <row r="15" spans="1:5" ht="14.1" customHeight="1" x14ac:dyDescent="0.25">
      <c r="A15" s="61" t="s">
        <v>2072</v>
      </c>
      <c r="B15" s="59" t="s">
        <v>2652</v>
      </c>
      <c r="C15" s="59" t="s">
        <v>163</v>
      </c>
      <c r="D15" s="59" t="s">
        <v>61</v>
      </c>
      <c r="E15" s="59" t="s">
        <v>402</v>
      </c>
    </row>
    <row r="16" spans="1:5" s="31" customFormat="1" ht="409.6" x14ac:dyDescent="0.25">
      <c r="A16" s="30" t="s">
        <v>148</v>
      </c>
      <c r="B16" s="1" t="s">
        <v>2653</v>
      </c>
      <c r="C16" s="1" t="s">
        <v>2211</v>
      </c>
      <c r="D16" s="1" t="s">
        <v>422</v>
      </c>
      <c r="E16" s="1" t="s">
        <v>2212</v>
      </c>
    </row>
    <row r="17" spans="1:5" ht="79.2" x14ac:dyDescent="0.25">
      <c r="A17" s="20" t="s">
        <v>55</v>
      </c>
      <c r="B17" s="15" t="s">
        <v>2654</v>
      </c>
      <c r="C17" s="15" t="s">
        <v>413</v>
      </c>
      <c r="D17" s="15" t="s">
        <v>423</v>
      </c>
      <c r="E17" s="15" t="s">
        <v>432</v>
      </c>
    </row>
    <row r="18" spans="1:5" ht="14.1" customHeight="1" x14ac:dyDescent="0.25">
      <c r="A18" s="61" t="s">
        <v>2072</v>
      </c>
      <c r="B18" s="59"/>
      <c r="C18" s="59" t="s">
        <v>61</v>
      </c>
      <c r="D18" s="59" t="s">
        <v>71</v>
      </c>
      <c r="E18" s="59" t="s">
        <v>163</v>
      </c>
    </row>
    <row r="19" spans="1:5" s="31" customFormat="1" ht="316.8" x14ac:dyDescent="0.25">
      <c r="A19" s="30" t="s">
        <v>148</v>
      </c>
      <c r="B19" s="1"/>
      <c r="C19" s="1" t="s">
        <v>411</v>
      </c>
      <c r="D19" s="1" t="s">
        <v>424</v>
      </c>
      <c r="E19" s="1" t="s">
        <v>433</v>
      </c>
    </row>
    <row r="20" spans="1:5" s="31" customFormat="1" ht="39.6" x14ac:dyDescent="0.25">
      <c r="A20" s="20" t="s">
        <v>55</v>
      </c>
      <c r="B20" s="15"/>
      <c r="C20" s="15" t="s">
        <v>412</v>
      </c>
      <c r="D20" s="15" t="s">
        <v>425</v>
      </c>
      <c r="E20" s="15" t="s">
        <v>434</v>
      </c>
    </row>
    <row r="21" spans="1:5" ht="14.1" customHeight="1" x14ac:dyDescent="0.25">
      <c r="A21" s="61" t="s">
        <v>2072</v>
      </c>
      <c r="B21" s="59"/>
      <c r="C21" s="59" t="s">
        <v>403</v>
      </c>
      <c r="D21" s="59" t="s">
        <v>402</v>
      </c>
      <c r="E21" s="59" t="s">
        <v>164</v>
      </c>
    </row>
    <row r="22" spans="1:5" s="31" customFormat="1" ht="250.8" x14ac:dyDescent="0.25">
      <c r="A22" s="30" t="s">
        <v>148</v>
      </c>
      <c r="B22" s="1"/>
      <c r="C22" s="1" t="s">
        <v>414</v>
      </c>
      <c r="D22" s="1" t="s">
        <v>426</v>
      </c>
      <c r="E22" s="1" t="s">
        <v>435</v>
      </c>
    </row>
    <row r="23" spans="1:5" ht="26.4" x14ac:dyDescent="0.25">
      <c r="A23" s="20" t="s">
        <v>55</v>
      </c>
      <c r="B23" s="15"/>
      <c r="C23" s="15" t="s">
        <v>415</v>
      </c>
      <c r="D23" s="15" t="s">
        <v>427</v>
      </c>
      <c r="E23" s="15" t="s">
        <v>436</v>
      </c>
    </row>
    <row r="24" spans="1:5" ht="14.1" customHeight="1" x14ac:dyDescent="0.25">
      <c r="A24" s="61" t="s">
        <v>2072</v>
      </c>
      <c r="B24" s="59"/>
      <c r="C24" s="59" t="s">
        <v>93</v>
      </c>
      <c r="D24" s="59" t="s">
        <v>93</v>
      </c>
      <c r="E24" s="59"/>
    </row>
    <row r="25" spans="1:5" s="31" customFormat="1" ht="369.6" x14ac:dyDescent="0.25">
      <c r="A25" s="30" t="s">
        <v>148</v>
      </c>
      <c r="B25" s="1"/>
      <c r="C25" s="1" t="s">
        <v>416</v>
      </c>
      <c r="D25" s="1" t="s">
        <v>428</v>
      </c>
      <c r="E25" s="1"/>
    </row>
    <row r="26" spans="1:5" s="31" customFormat="1" ht="26.4" x14ac:dyDescent="0.25">
      <c r="A26" s="20" t="s">
        <v>55</v>
      </c>
      <c r="B26" s="15"/>
      <c r="C26" s="15" t="s">
        <v>417</v>
      </c>
      <c r="D26" s="15" t="s">
        <v>429</v>
      </c>
      <c r="E26" s="15"/>
    </row>
    <row r="27" spans="1:5" ht="14.1" customHeight="1" x14ac:dyDescent="0.25">
      <c r="A27" s="92" t="s">
        <v>2072</v>
      </c>
      <c r="B27" s="135"/>
      <c r="C27" s="135" t="s">
        <v>2652</v>
      </c>
      <c r="D27" s="135" t="s">
        <v>2652</v>
      </c>
      <c r="E27" s="135"/>
    </row>
    <row r="28" spans="1:5" s="31" customFormat="1" ht="409.6" x14ac:dyDescent="0.25">
      <c r="A28" s="30" t="s">
        <v>148</v>
      </c>
      <c r="B28" s="1"/>
      <c r="C28" s="1" t="s">
        <v>2655</v>
      </c>
      <c r="D28" s="1" t="s">
        <v>2655</v>
      </c>
      <c r="E28" s="1"/>
    </row>
    <row r="29" spans="1:5" s="31" customFormat="1" ht="132" x14ac:dyDescent="0.25">
      <c r="A29" s="20" t="s">
        <v>55</v>
      </c>
      <c r="B29" s="15"/>
      <c r="C29" s="15" t="s">
        <v>2656</v>
      </c>
      <c r="D29" s="15" t="s">
        <v>2656</v>
      </c>
      <c r="E29" s="15"/>
    </row>
    <row r="30" spans="1:5" ht="13.8" x14ac:dyDescent="0.25">
      <c r="A30" s="190"/>
      <c r="B30" s="191"/>
      <c r="C30" s="191"/>
      <c r="D30" s="191"/>
      <c r="E30" s="192"/>
    </row>
    <row r="31" spans="1:5" ht="37.799999999999997" customHeight="1" x14ac:dyDescent="0.25">
      <c r="A31" s="200" t="s">
        <v>2079</v>
      </c>
      <c r="B31" s="200"/>
      <c r="C31" s="200"/>
      <c r="D31" s="200"/>
      <c r="E31" s="201"/>
    </row>
    <row r="32" spans="1:5" ht="112.8" customHeight="1" x14ac:dyDescent="0.25">
      <c r="A32" s="202" t="s">
        <v>2213</v>
      </c>
      <c r="B32" s="203"/>
      <c r="C32" s="203"/>
      <c r="D32" s="203"/>
      <c r="E32" s="209"/>
    </row>
  </sheetData>
  <mergeCells count="7">
    <mergeCell ref="A32:E32"/>
    <mergeCell ref="B3:E3"/>
    <mergeCell ref="A3:A4"/>
    <mergeCell ref="A1:E1"/>
    <mergeCell ref="A2:E2"/>
    <mergeCell ref="A31:E31"/>
    <mergeCell ref="A30:E30"/>
  </mergeCells>
  <hyperlinks>
    <hyperlink ref="A2" location="Summary!A8" display="Back to Summary" xr:uid="{A891AC58-3233-47C0-95B5-672A825FB0AE}"/>
  </hyperlinks>
  <pageMargins left="0.7" right="0.7" top="0.75" bottom="0.75" header="0.3" footer="0.3"/>
  <pageSetup scale="48" fitToHeight="0"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5CD8E-9907-4DDA-BB75-E1088E850431}">
  <sheetPr>
    <pageSetUpPr fitToPage="1"/>
  </sheetPr>
  <dimension ref="A1:E26"/>
  <sheetViews>
    <sheetView showGridLines="0" topLeftCell="A20" zoomScaleNormal="100" workbookViewId="0">
      <selection activeCell="B20" sqref="B20"/>
    </sheetView>
  </sheetViews>
  <sheetFormatPr defaultColWidth="8.88671875" defaultRowHeight="13.2" x14ac:dyDescent="0.25"/>
  <cols>
    <col min="1" max="1" width="27.88671875" style="14" customWidth="1"/>
    <col min="2" max="2" width="99.6640625" style="9" customWidth="1"/>
    <col min="3" max="3" width="95.33203125" style="9" customWidth="1"/>
    <col min="4" max="16384" width="8.88671875" style="14"/>
  </cols>
  <sheetData>
    <row r="1" spans="1:3" ht="22.8" x14ac:dyDescent="0.25">
      <c r="A1" s="217" t="s">
        <v>2215</v>
      </c>
      <c r="B1" s="217"/>
      <c r="C1" s="218"/>
    </row>
    <row r="2" spans="1:3" x14ac:dyDescent="0.25">
      <c r="A2" s="212" t="s">
        <v>52</v>
      </c>
      <c r="B2" s="212"/>
      <c r="C2" s="213"/>
    </row>
    <row r="3" spans="1:3" s="4" customFormat="1" ht="17.100000000000001" customHeight="1" x14ac:dyDescent="0.3">
      <c r="A3" s="196" t="s">
        <v>51</v>
      </c>
      <c r="B3" s="175" t="s">
        <v>56</v>
      </c>
      <c r="C3" s="197"/>
    </row>
    <row r="4" spans="1:3" s="4" customFormat="1" ht="31.2" x14ac:dyDescent="0.3">
      <c r="A4" s="196"/>
      <c r="B4" s="24" t="s">
        <v>2214</v>
      </c>
      <c r="C4" s="24" t="s">
        <v>2218</v>
      </c>
    </row>
    <row r="5" spans="1:3" ht="14.1" customHeight="1" x14ac:dyDescent="0.25">
      <c r="A5" s="18" t="s">
        <v>72</v>
      </c>
      <c r="B5" s="27" t="s">
        <v>139</v>
      </c>
      <c r="C5" s="55" t="s">
        <v>140</v>
      </c>
    </row>
    <row r="6" spans="1:3" ht="14.1" customHeight="1" x14ac:dyDescent="0.25">
      <c r="A6" s="20" t="s">
        <v>54</v>
      </c>
      <c r="B6" s="28">
        <v>44378</v>
      </c>
      <c r="C6" s="28">
        <v>45665</v>
      </c>
    </row>
    <row r="7" spans="1:3" ht="191.1" customHeight="1" x14ac:dyDescent="0.25">
      <c r="A7" s="18" t="s">
        <v>138</v>
      </c>
      <c r="B7" s="19" t="s">
        <v>437</v>
      </c>
      <c r="C7" s="19" t="s">
        <v>2217</v>
      </c>
    </row>
    <row r="8" spans="1:3" ht="30.6" customHeight="1" x14ac:dyDescent="0.25">
      <c r="A8" s="20" t="s">
        <v>134</v>
      </c>
      <c r="B8" s="21" t="s">
        <v>154</v>
      </c>
      <c r="C8" s="21" t="s">
        <v>2216</v>
      </c>
    </row>
    <row r="9" spans="1:3" ht="14.1" customHeight="1" x14ac:dyDescent="0.25">
      <c r="A9" s="61" t="s">
        <v>2072</v>
      </c>
      <c r="B9" s="59" t="s">
        <v>438</v>
      </c>
      <c r="C9" s="93" t="s">
        <v>66</v>
      </c>
    </row>
    <row r="10" spans="1:3" s="31" customFormat="1" ht="166.35" customHeight="1" x14ac:dyDescent="0.25">
      <c r="A10" s="30" t="s">
        <v>148</v>
      </c>
      <c r="B10" s="1" t="s">
        <v>441</v>
      </c>
      <c r="C10" s="1" t="s">
        <v>1920</v>
      </c>
    </row>
    <row r="11" spans="1:3" ht="132.9" customHeight="1" x14ac:dyDescent="0.25">
      <c r="A11" s="20" t="s">
        <v>55</v>
      </c>
      <c r="B11" s="15" t="s">
        <v>442</v>
      </c>
      <c r="C11" s="15" t="s">
        <v>178</v>
      </c>
    </row>
    <row r="12" spans="1:3" ht="14.1" customHeight="1" x14ac:dyDescent="0.25">
      <c r="A12" s="61" t="s">
        <v>2072</v>
      </c>
      <c r="B12" s="59" t="s">
        <v>439</v>
      </c>
      <c r="C12" s="93" t="s">
        <v>156</v>
      </c>
    </row>
    <row r="13" spans="1:3" s="31" customFormat="1" ht="293.55" customHeight="1" x14ac:dyDescent="0.25">
      <c r="A13" s="30" t="s">
        <v>148</v>
      </c>
      <c r="B13" s="1" t="s">
        <v>443</v>
      </c>
      <c r="C13" s="1" t="s">
        <v>1921</v>
      </c>
    </row>
    <row r="14" spans="1:3" s="31" customFormat="1" ht="315.89999999999998" customHeight="1" x14ac:dyDescent="0.25">
      <c r="A14" s="20" t="s">
        <v>55</v>
      </c>
      <c r="B14" s="15" t="s">
        <v>444</v>
      </c>
      <c r="C14" s="15" t="s">
        <v>178</v>
      </c>
    </row>
    <row r="15" spans="1:3" ht="14.1" customHeight="1" x14ac:dyDescent="0.25">
      <c r="A15" s="61" t="s">
        <v>2072</v>
      </c>
      <c r="B15" s="59" t="s">
        <v>440</v>
      </c>
      <c r="C15" s="93" t="s">
        <v>191</v>
      </c>
    </row>
    <row r="16" spans="1:3" s="31" customFormat="1" ht="285" customHeight="1" x14ac:dyDescent="0.25">
      <c r="A16" s="30" t="s">
        <v>148</v>
      </c>
      <c r="B16" s="1" t="s">
        <v>445</v>
      </c>
      <c r="C16" s="1" t="s">
        <v>1922</v>
      </c>
    </row>
    <row r="17" spans="1:5" ht="102" customHeight="1" x14ac:dyDescent="0.25">
      <c r="A17" s="20" t="s">
        <v>55</v>
      </c>
      <c r="B17" s="15" t="s">
        <v>446</v>
      </c>
      <c r="C17" s="15" t="s">
        <v>178</v>
      </c>
    </row>
    <row r="18" spans="1:5" ht="14.1" customHeight="1" x14ac:dyDescent="0.25">
      <c r="A18" s="61" t="s">
        <v>2072</v>
      </c>
      <c r="B18" s="59" t="s">
        <v>87</v>
      </c>
      <c r="C18" s="93"/>
    </row>
    <row r="19" spans="1:5" s="31" customFormat="1" ht="408.9" customHeight="1" x14ac:dyDescent="0.25">
      <c r="A19" s="30" t="s">
        <v>148</v>
      </c>
      <c r="B19" s="1" t="s">
        <v>447</v>
      </c>
      <c r="C19" s="1"/>
    </row>
    <row r="20" spans="1:5" s="31" customFormat="1" ht="277.2" x14ac:dyDescent="0.25">
      <c r="A20" s="20" t="s">
        <v>55</v>
      </c>
      <c r="B20" s="15" t="s">
        <v>448</v>
      </c>
      <c r="C20" s="15"/>
    </row>
    <row r="21" spans="1:5" ht="14.1" customHeight="1" x14ac:dyDescent="0.25">
      <c r="A21" s="61" t="s">
        <v>2072</v>
      </c>
      <c r="B21" s="59" t="s">
        <v>173</v>
      </c>
      <c r="C21" s="93"/>
    </row>
    <row r="22" spans="1:5" s="31" customFormat="1" ht="264.45" customHeight="1" x14ac:dyDescent="0.25">
      <c r="A22" s="30" t="s">
        <v>148</v>
      </c>
      <c r="B22" s="1" t="s">
        <v>449</v>
      </c>
      <c r="C22" s="1"/>
    </row>
    <row r="23" spans="1:5" ht="39.6" x14ac:dyDescent="0.25">
      <c r="A23" s="20" t="s">
        <v>55</v>
      </c>
      <c r="B23" s="15" t="s">
        <v>450</v>
      </c>
      <c r="C23" s="15"/>
    </row>
    <row r="24" spans="1:5" ht="13.8" x14ac:dyDescent="0.25">
      <c r="A24" s="190"/>
      <c r="B24" s="191"/>
      <c r="C24" s="192"/>
    </row>
    <row r="25" spans="1:5" ht="37.799999999999997" customHeight="1" x14ac:dyDescent="0.25">
      <c r="A25" s="200" t="s">
        <v>2079</v>
      </c>
      <c r="B25" s="200"/>
      <c r="C25" s="200"/>
      <c r="D25" s="113"/>
      <c r="E25" s="116"/>
    </row>
    <row r="26" spans="1:5" ht="76.2" customHeight="1" x14ac:dyDescent="0.25">
      <c r="A26" s="202" t="s">
        <v>2617</v>
      </c>
      <c r="B26" s="203"/>
      <c r="C26" s="209"/>
    </row>
  </sheetData>
  <mergeCells count="7">
    <mergeCell ref="A26:C26"/>
    <mergeCell ref="A1:C1"/>
    <mergeCell ref="A2:C2"/>
    <mergeCell ref="A3:A4"/>
    <mergeCell ref="B3:C3"/>
    <mergeCell ref="A25:C25"/>
    <mergeCell ref="A24:C24"/>
  </mergeCells>
  <hyperlinks>
    <hyperlink ref="A2" location="Summary!A8" display="Back to Summary" xr:uid="{B6FFA500-F0AA-4401-8E4B-26D7AFBF6AC6}"/>
  </hyperlinks>
  <pageMargins left="0.7" right="0.7" top="0.75" bottom="0.75" header="0.3" footer="0.3"/>
  <pageSetup scale="30" fitToHeight="0"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1E5D6-F6DB-47D5-8ACD-0AABDAF84EC0}">
  <sheetPr>
    <pageSetUpPr fitToPage="1"/>
  </sheetPr>
  <dimension ref="A1:D20"/>
  <sheetViews>
    <sheetView showGridLines="0" topLeftCell="C1" zoomScaleNormal="100" workbookViewId="0">
      <selection activeCell="D5" sqref="D5"/>
    </sheetView>
  </sheetViews>
  <sheetFormatPr defaultColWidth="8.88671875" defaultRowHeight="13.2" x14ac:dyDescent="0.25"/>
  <cols>
    <col min="1" max="1" width="27.88671875" style="14" customWidth="1"/>
    <col min="2" max="3" width="95.33203125" style="9" customWidth="1"/>
    <col min="4" max="4" width="95.33203125" style="14" customWidth="1"/>
    <col min="5" max="16384" width="8.88671875" style="14"/>
  </cols>
  <sheetData>
    <row r="1" spans="1:4" ht="22.8" x14ac:dyDescent="0.25">
      <c r="A1" s="217" t="s">
        <v>2221</v>
      </c>
      <c r="B1" s="217"/>
      <c r="C1" s="217"/>
      <c r="D1" s="218"/>
    </row>
    <row r="2" spans="1:4" x14ac:dyDescent="0.25">
      <c r="A2" s="212" t="s">
        <v>52</v>
      </c>
      <c r="B2" s="212"/>
      <c r="C2" s="212"/>
      <c r="D2" s="213"/>
    </row>
    <row r="3" spans="1:4" s="4" customFormat="1" ht="17.100000000000001" customHeight="1" x14ac:dyDescent="0.3">
      <c r="A3" s="196" t="s">
        <v>51</v>
      </c>
      <c r="B3" s="175" t="s">
        <v>56</v>
      </c>
      <c r="C3" s="197"/>
      <c r="D3" s="25" t="s">
        <v>2083</v>
      </c>
    </row>
    <row r="4" spans="1:4" s="4" customFormat="1" ht="15.6" x14ac:dyDescent="0.3">
      <c r="A4" s="196"/>
      <c r="B4" s="24" t="s">
        <v>2220</v>
      </c>
      <c r="C4" s="24" t="s">
        <v>2219</v>
      </c>
      <c r="D4" s="24" t="s">
        <v>2222</v>
      </c>
    </row>
    <row r="5" spans="1:4" ht="14.1" customHeight="1" x14ac:dyDescent="0.25">
      <c r="A5" s="18" t="s">
        <v>72</v>
      </c>
      <c r="B5" s="27" t="s">
        <v>139</v>
      </c>
      <c r="C5" s="27" t="s">
        <v>139</v>
      </c>
      <c r="D5" s="55" t="s">
        <v>2107</v>
      </c>
    </row>
    <row r="6" spans="1:4" ht="14.1" customHeight="1" x14ac:dyDescent="0.25">
      <c r="A6" s="20" t="s">
        <v>54</v>
      </c>
      <c r="B6" s="28">
        <v>45017</v>
      </c>
      <c r="C6" s="28">
        <v>45017</v>
      </c>
      <c r="D6" s="28">
        <v>45108</v>
      </c>
    </row>
    <row r="7" spans="1:4" ht="39.6" x14ac:dyDescent="0.25">
      <c r="A7" s="18" t="s">
        <v>138</v>
      </c>
      <c r="B7" s="19" t="s">
        <v>451</v>
      </c>
      <c r="C7" s="19" t="s">
        <v>452</v>
      </c>
      <c r="D7" s="19" t="s">
        <v>232</v>
      </c>
    </row>
    <row r="8" spans="1:4" ht="79.2" x14ac:dyDescent="0.25">
      <c r="A8" s="20" t="s">
        <v>134</v>
      </c>
      <c r="B8" s="21" t="s">
        <v>154</v>
      </c>
      <c r="C8" s="21" t="s">
        <v>75</v>
      </c>
      <c r="D8" s="21" t="s">
        <v>2022</v>
      </c>
    </row>
    <row r="9" spans="1:4" ht="14.1" customHeight="1" x14ac:dyDescent="0.25">
      <c r="A9" s="61" t="s">
        <v>2072</v>
      </c>
      <c r="B9" s="59" t="s">
        <v>191</v>
      </c>
      <c r="C9" s="59" t="s">
        <v>191</v>
      </c>
      <c r="D9" s="59" t="s">
        <v>178</v>
      </c>
    </row>
    <row r="10" spans="1:4" s="31" customFormat="1" ht="158.4" x14ac:dyDescent="0.25">
      <c r="A10" s="30" t="s">
        <v>148</v>
      </c>
      <c r="B10" s="1" t="s">
        <v>455</v>
      </c>
      <c r="C10" s="1" t="s">
        <v>453</v>
      </c>
      <c r="D10" s="1"/>
    </row>
    <row r="11" spans="1:4" ht="26.4" x14ac:dyDescent="0.25">
      <c r="A11" s="20" t="s">
        <v>55</v>
      </c>
      <c r="B11" s="15" t="s">
        <v>456</v>
      </c>
      <c r="C11" s="15" t="s">
        <v>178</v>
      </c>
      <c r="D11" s="15"/>
    </row>
    <row r="12" spans="1:4" ht="14.1" customHeight="1" x14ac:dyDescent="0.25">
      <c r="A12" s="61" t="s">
        <v>2072</v>
      </c>
      <c r="B12" s="59" t="s">
        <v>64</v>
      </c>
      <c r="C12" s="59" t="s">
        <v>64</v>
      </c>
      <c r="D12" s="121"/>
    </row>
    <row r="13" spans="1:4" s="31" customFormat="1" ht="132" x14ac:dyDescent="0.25">
      <c r="A13" s="30" t="s">
        <v>148</v>
      </c>
      <c r="B13" s="1" t="s">
        <v>458</v>
      </c>
      <c r="C13" s="1" t="s">
        <v>457</v>
      </c>
      <c r="D13" s="1"/>
    </row>
    <row r="14" spans="1:4" s="31" customFormat="1" ht="26.4" x14ac:dyDescent="0.25">
      <c r="A14" s="20" t="s">
        <v>55</v>
      </c>
      <c r="B14" s="15" t="s">
        <v>178</v>
      </c>
      <c r="C14" s="15" t="s">
        <v>178</v>
      </c>
      <c r="D14" s="33"/>
    </row>
    <row r="15" spans="1:4" ht="14.1" customHeight="1" x14ac:dyDescent="0.25">
      <c r="A15" s="61" t="s">
        <v>2072</v>
      </c>
      <c r="B15" s="59" t="s">
        <v>66</v>
      </c>
      <c r="C15" s="59" t="s">
        <v>66</v>
      </c>
      <c r="D15" s="59"/>
    </row>
    <row r="16" spans="1:4" s="31" customFormat="1" ht="211.2" x14ac:dyDescent="0.25">
      <c r="A16" s="30" t="s">
        <v>148</v>
      </c>
      <c r="B16" s="1" t="s">
        <v>459</v>
      </c>
      <c r="C16" s="1" t="s">
        <v>454</v>
      </c>
      <c r="D16" s="1"/>
    </row>
    <row r="17" spans="1:4" ht="26.4" x14ac:dyDescent="0.25">
      <c r="A17" s="20" t="s">
        <v>55</v>
      </c>
      <c r="B17" s="15" t="s">
        <v>178</v>
      </c>
      <c r="C17" s="15" t="s">
        <v>178</v>
      </c>
      <c r="D17" s="15"/>
    </row>
    <row r="18" spans="1:4" ht="13.8" x14ac:dyDescent="0.25">
      <c r="A18" s="190"/>
      <c r="B18" s="191"/>
      <c r="C18" s="191"/>
      <c r="D18" s="192"/>
    </row>
    <row r="19" spans="1:4" ht="37.799999999999997" customHeight="1" x14ac:dyDescent="0.25">
      <c r="A19" s="200" t="s">
        <v>2079</v>
      </c>
      <c r="B19" s="200"/>
      <c r="C19" s="200"/>
      <c r="D19" s="201"/>
    </row>
    <row r="20" spans="1:4" ht="74.400000000000006" customHeight="1" x14ac:dyDescent="0.25">
      <c r="A20" s="202" t="s">
        <v>2223</v>
      </c>
      <c r="B20" s="203"/>
      <c r="C20" s="203"/>
      <c r="D20" s="209"/>
    </row>
  </sheetData>
  <mergeCells count="7">
    <mergeCell ref="A19:D19"/>
    <mergeCell ref="A20:D20"/>
    <mergeCell ref="B3:C3"/>
    <mergeCell ref="A3:A4"/>
    <mergeCell ref="A1:D1"/>
    <mergeCell ref="A2:D2"/>
    <mergeCell ref="A18:D18"/>
  </mergeCells>
  <hyperlinks>
    <hyperlink ref="A2" location="Summary!A8" display="Back to Summary" xr:uid="{5C82FC6E-E76F-4383-AF78-2C4B3384F500}"/>
  </hyperlinks>
  <pageMargins left="0.7" right="0.7" top="0.75" bottom="0.75" header="0.3" footer="0.3"/>
  <pageSetup scale="24" fitToHeight="0"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EC968-75FF-45A4-B250-0E6E76D2D20D}">
  <sheetPr>
    <pageSetUpPr fitToPage="1"/>
  </sheetPr>
  <dimension ref="A1:H29"/>
  <sheetViews>
    <sheetView showGridLines="0" topLeftCell="B16" zoomScaleNormal="100" workbookViewId="0">
      <selection activeCell="C10" sqref="C10"/>
    </sheetView>
  </sheetViews>
  <sheetFormatPr defaultColWidth="8.88671875" defaultRowHeight="13.2" x14ac:dyDescent="0.25"/>
  <cols>
    <col min="1" max="1" width="27.88671875" style="14" customWidth="1"/>
    <col min="2" max="8" width="95.33203125" style="9" customWidth="1"/>
    <col min="9" max="16384" width="8.88671875" style="14"/>
  </cols>
  <sheetData>
    <row r="1" spans="1:8" ht="22.8" x14ac:dyDescent="0.25">
      <c r="A1" s="217" t="s">
        <v>2224</v>
      </c>
      <c r="B1" s="217"/>
      <c r="C1" s="217"/>
      <c r="D1" s="217"/>
      <c r="E1" s="217"/>
      <c r="F1" s="217"/>
      <c r="G1" s="217"/>
      <c r="H1" s="218"/>
    </row>
    <row r="2" spans="1:8" x14ac:dyDescent="0.25">
      <c r="A2" s="212" t="s">
        <v>52</v>
      </c>
      <c r="B2" s="212"/>
      <c r="C2" s="212"/>
      <c r="D2" s="212"/>
      <c r="E2" s="212"/>
      <c r="F2" s="212"/>
      <c r="G2" s="212"/>
      <c r="H2" s="213"/>
    </row>
    <row r="3" spans="1:8" s="4" customFormat="1" ht="17.100000000000001" customHeight="1" x14ac:dyDescent="0.3">
      <c r="A3" s="196" t="s">
        <v>51</v>
      </c>
      <c r="B3" s="175" t="s">
        <v>56</v>
      </c>
      <c r="C3" s="176"/>
      <c r="D3" s="176"/>
      <c r="E3" s="176"/>
      <c r="F3" s="176"/>
      <c r="G3" s="176"/>
      <c r="H3" s="197"/>
    </row>
    <row r="4" spans="1:8" s="4" customFormat="1" ht="15.6" x14ac:dyDescent="0.3">
      <c r="A4" s="196"/>
      <c r="B4" s="24" t="s">
        <v>2225</v>
      </c>
      <c r="C4" s="24" t="s">
        <v>2226</v>
      </c>
      <c r="D4" s="24" t="s">
        <v>2227</v>
      </c>
      <c r="E4" s="24" t="s">
        <v>2228</v>
      </c>
      <c r="F4" s="24" t="s">
        <v>2229</v>
      </c>
      <c r="G4" s="24" t="s">
        <v>2230</v>
      </c>
      <c r="H4" s="24" t="s">
        <v>2231</v>
      </c>
    </row>
    <row r="5" spans="1:8" ht="14.1" customHeight="1" x14ac:dyDescent="0.25">
      <c r="A5" s="18" t="s">
        <v>72</v>
      </c>
      <c r="B5" s="27" t="s">
        <v>139</v>
      </c>
      <c r="C5" s="27" t="s">
        <v>139</v>
      </c>
      <c r="D5" s="27" t="s">
        <v>139</v>
      </c>
      <c r="E5" s="27" t="s">
        <v>139</v>
      </c>
      <c r="F5" s="27" t="s">
        <v>139</v>
      </c>
      <c r="G5" s="27" t="s">
        <v>139</v>
      </c>
      <c r="H5" s="27" t="s">
        <v>139</v>
      </c>
    </row>
    <row r="6" spans="1:8" ht="14.1" customHeight="1" x14ac:dyDescent="0.25">
      <c r="A6" s="20" t="s">
        <v>54</v>
      </c>
      <c r="B6" s="28">
        <v>44378</v>
      </c>
      <c r="C6" s="28">
        <v>44470</v>
      </c>
      <c r="D6" s="28">
        <v>45200</v>
      </c>
      <c r="E6" s="28">
        <v>44805</v>
      </c>
      <c r="F6" s="28">
        <v>44835</v>
      </c>
      <c r="G6" s="28">
        <v>44743</v>
      </c>
      <c r="H6" s="28">
        <v>44743</v>
      </c>
    </row>
    <row r="7" spans="1:8" ht="39.6" x14ac:dyDescent="0.25">
      <c r="A7" s="18" t="s">
        <v>138</v>
      </c>
      <c r="B7" s="19" t="s">
        <v>460</v>
      </c>
      <c r="C7" s="19" t="s">
        <v>461</v>
      </c>
      <c r="D7" s="19" t="s">
        <v>184</v>
      </c>
      <c r="E7" s="19" t="s">
        <v>182</v>
      </c>
      <c r="F7" s="19" t="s">
        <v>462</v>
      </c>
      <c r="G7" s="19" t="s">
        <v>463</v>
      </c>
      <c r="H7" s="19" t="s">
        <v>367</v>
      </c>
    </row>
    <row r="8" spans="1:8" ht="26.4" x14ac:dyDescent="0.25">
      <c r="A8" s="20" t="s">
        <v>134</v>
      </c>
      <c r="B8" s="21" t="s">
        <v>75</v>
      </c>
      <c r="C8" s="21" t="s">
        <v>75</v>
      </c>
      <c r="D8" s="21" t="s">
        <v>75</v>
      </c>
      <c r="E8" s="21" t="s">
        <v>234</v>
      </c>
      <c r="F8" s="21" t="s">
        <v>75</v>
      </c>
      <c r="G8" s="21" t="s">
        <v>75</v>
      </c>
      <c r="H8" s="21" t="s">
        <v>154</v>
      </c>
    </row>
    <row r="9" spans="1:8" ht="14.1" customHeight="1" x14ac:dyDescent="0.25">
      <c r="A9" s="61" t="s">
        <v>2072</v>
      </c>
      <c r="B9" s="59" t="s">
        <v>66</v>
      </c>
      <c r="C9" s="59" t="s">
        <v>464</v>
      </c>
      <c r="D9" s="59" t="s">
        <v>64</v>
      </c>
      <c r="E9" s="59" t="s">
        <v>465</v>
      </c>
      <c r="F9" s="59" t="s">
        <v>178</v>
      </c>
      <c r="G9" s="59" t="s">
        <v>64</v>
      </c>
      <c r="H9" s="59" t="s">
        <v>466</v>
      </c>
    </row>
    <row r="10" spans="1:8" s="31" customFormat="1" ht="409.6" x14ac:dyDescent="0.25">
      <c r="A10" s="30" t="s">
        <v>148</v>
      </c>
      <c r="B10" s="1" t="s">
        <v>467</v>
      </c>
      <c r="C10" s="1" t="s">
        <v>472</v>
      </c>
      <c r="D10" s="1" t="s">
        <v>475</v>
      </c>
      <c r="E10" s="1" t="s">
        <v>479</v>
      </c>
      <c r="F10" s="1"/>
      <c r="G10" s="1" t="s">
        <v>486</v>
      </c>
      <c r="H10" s="1" t="s">
        <v>491</v>
      </c>
    </row>
    <row r="11" spans="1:8" ht="39.6" x14ac:dyDescent="0.25">
      <c r="A11" s="20" t="s">
        <v>55</v>
      </c>
      <c r="B11" s="15" t="s">
        <v>468</v>
      </c>
      <c r="C11" s="15" t="s">
        <v>178</v>
      </c>
      <c r="D11" s="15" t="s">
        <v>178</v>
      </c>
      <c r="E11" s="15" t="s">
        <v>178</v>
      </c>
      <c r="F11" s="15"/>
      <c r="G11" s="15" t="s">
        <v>178</v>
      </c>
      <c r="H11" s="15" t="s">
        <v>178</v>
      </c>
    </row>
    <row r="12" spans="1:8" ht="14.1" customHeight="1" x14ac:dyDescent="0.25">
      <c r="A12" s="61" t="s">
        <v>2072</v>
      </c>
      <c r="B12" s="59" t="s">
        <v>163</v>
      </c>
      <c r="C12" s="59" t="s">
        <v>473</v>
      </c>
      <c r="D12" s="59" t="s">
        <v>191</v>
      </c>
      <c r="E12" s="59" t="s">
        <v>191</v>
      </c>
      <c r="F12" s="59"/>
      <c r="G12" s="59" t="s">
        <v>191</v>
      </c>
      <c r="H12" s="59" t="s">
        <v>171</v>
      </c>
    </row>
    <row r="13" spans="1:8" s="31" customFormat="1" ht="198" x14ac:dyDescent="0.25">
      <c r="A13" s="30" t="s">
        <v>148</v>
      </c>
      <c r="B13" s="1" t="s">
        <v>469</v>
      </c>
      <c r="C13" s="1" t="s">
        <v>474</v>
      </c>
      <c r="D13" s="1" t="s">
        <v>476</v>
      </c>
      <c r="E13" s="1" t="s">
        <v>480</v>
      </c>
      <c r="F13" s="1"/>
      <c r="G13" s="1" t="s">
        <v>487</v>
      </c>
      <c r="H13" s="1" t="s">
        <v>492</v>
      </c>
    </row>
    <row r="14" spans="1:8" s="31" customFormat="1" ht="52.8" x14ac:dyDescent="0.25">
      <c r="A14" s="20" t="s">
        <v>55</v>
      </c>
      <c r="B14" s="15" t="s">
        <v>470</v>
      </c>
      <c r="C14" s="15" t="s">
        <v>178</v>
      </c>
      <c r="D14" s="15" t="s">
        <v>477</v>
      </c>
      <c r="E14" s="15" t="s">
        <v>481</v>
      </c>
      <c r="F14" s="15"/>
      <c r="G14" s="15" t="s">
        <v>488</v>
      </c>
      <c r="H14" s="15" t="s">
        <v>493</v>
      </c>
    </row>
    <row r="15" spans="1:8" ht="14.1" customHeight="1" x14ac:dyDescent="0.25">
      <c r="A15" s="61" t="s">
        <v>2072</v>
      </c>
      <c r="B15" s="59" t="s">
        <v>64</v>
      </c>
      <c r="C15" s="59"/>
      <c r="D15" s="59" t="s">
        <v>66</v>
      </c>
      <c r="E15" s="59" t="s">
        <v>171</v>
      </c>
      <c r="F15" s="59"/>
      <c r="G15" s="59" t="s">
        <v>66</v>
      </c>
      <c r="H15" s="59" t="s">
        <v>238</v>
      </c>
    </row>
    <row r="16" spans="1:8" s="31" customFormat="1" ht="250.8" x14ac:dyDescent="0.25">
      <c r="A16" s="30" t="s">
        <v>148</v>
      </c>
      <c r="B16" s="1" t="s">
        <v>471</v>
      </c>
      <c r="C16" s="1"/>
      <c r="D16" s="1" t="s">
        <v>478</v>
      </c>
      <c r="E16" s="1" t="s">
        <v>482</v>
      </c>
      <c r="F16" s="1"/>
      <c r="G16" s="1" t="s">
        <v>489</v>
      </c>
      <c r="H16" s="1" t="s">
        <v>494</v>
      </c>
    </row>
    <row r="17" spans="1:8" ht="92.4" x14ac:dyDescent="0.25">
      <c r="A17" s="20" t="s">
        <v>55</v>
      </c>
      <c r="B17" s="15" t="s">
        <v>178</v>
      </c>
      <c r="C17" s="15"/>
      <c r="D17" s="15" t="s">
        <v>477</v>
      </c>
      <c r="E17" s="15" t="s">
        <v>178</v>
      </c>
      <c r="F17" s="15"/>
      <c r="G17" s="15" t="s">
        <v>490</v>
      </c>
      <c r="H17" s="15" t="s">
        <v>495</v>
      </c>
    </row>
    <row r="18" spans="1:8" ht="14.1" customHeight="1" x14ac:dyDescent="0.25">
      <c r="A18" s="61" t="s">
        <v>2072</v>
      </c>
      <c r="B18" s="59"/>
      <c r="C18" s="59"/>
      <c r="D18" s="59"/>
      <c r="E18" s="59" t="s">
        <v>93</v>
      </c>
      <c r="F18" s="59"/>
      <c r="G18" s="59"/>
      <c r="H18" s="59" t="s">
        <v>242</v>
      </c>
    </row>
    <row r="19" spans="1:8" s="31" customFormat="1" ht="250.8" x14ac:dyDescent="0.25">
      <c r="A19" s="30" t="s">
        <v>148</v>
      </c>
      <c r="B19" s="1"/>
      <c r="C19" s="1"/>
      <c r="D19" s="1"/>
      <c r="E19" s="1" t="s">
        <v>483</v>
      </c>
      <c r="F19" s="1"/>
      <c r="G19" s="1"/>
      <c r="H19" s="1" t="s">
        <v>496</v>
      </c>
    </row>
    <row r="20" spans="1:8" s="31" customFormat="1" ht="66" x14ac:dyDescent="0.25">
      <c r="A20" s="20" t="s">
        <v>55</v>
      </c>
      <c r="B20" s="15"/>
      <c r="C20" s="15"/>
      <c r="D20" s="15"/>
      <c r="E20" s="15" t="s">
        <v>178</v>
      </c>
      <c r="F20" s="15"/>
      <c r="G20" s="15"/>
      <c r="H20" s="15" t="s">
        <v>497</v>
      </c>
    </row>
    <row r="21" spans="1:8" ht="14.1" customHeight="1" x14ac:dyDescent="0.25">
      <c r="A21" s="61" t="s">
        <v>2072</v>
      </c>
      <c r="B21" s="59"/>
      <c r="C21" s="59"/>
      <c r="D21" s="59"/>
      <c r="E21" s="59" t="s">
        <v>242</v>
      </c>
      <c r="F21" s="59"/>
      <c r="G21" s="59"/>
      <c r="H21" s="59" t="s">
        <v>465</v>
      </c>
    </row>
    <row r="22" spans="1:8" s="31" customFormat="1" ht="224.4" x14ac:dyDescent="0.25">
      <c r="A22" s="30" t="s">
        <v>148</v>
      </c>
      <c r="B22" s="1"/>
      <c r="C22" s="1"/>
      <c r="D22" s="1"/>
      <c r="E22" s="1" t="s">
        <v>484</v>
      </c>
      <c r="F22" s="1"/>
      <c r="G22" s="1"/>
      <c r="H22" s="1" t="s">
        <v>498</v>
      </c>
    </row>
    <row r="23" spans="1:8" ht="25.8" customHeight="1" x14ac:dyDescent="0.25">
      <c r="A23" s="20" t="s">
        <v>55</v>
      </c>
      <c r="B23" s="15"/>
      <c r="C23" s="15"/>
      <c r="D23" s="15"/>
      <c r="E23" s="15" t="s">
        <v>178</v>
      </c>
      <c r="F23" s="15"/>
      <c r="G23" s="15"/>
      <c r="H23" s="15" t="s">
        <v>499</v>
      </c>
    </row>
    <row r="24" spans="1:8" ht="14.1" customHeight="1" x14ac:dyDescent="0.25">
      <c r="A24" s="61" t="s">
        <v>2072</v>
      </c>
      <c r="B24" s="59"/>
      <c r="C24" s="59"/>
      <c r="D24" s="59"/>
      <c r="E24" s="59" t="s">
        <v>66</v>
      </c>
      <c r="F24" s="59"/>
      <c r="G24" s="59"/>
      <c r="H24" s="59" t="s">
        <v>93</v>
      </c>
    </row>
    <row r="25" spans="1:8" s="31" customFormat="1" ht="343.2" x14ac:dyDescent="0.25">
      <c r="A25" s="30" t="s">
        <v>148</v>
      </c>
      <c r="B25" s="1"/>
      <c r="C25" s="1"/>
      <c r="D25" s="1"/>
      <c r="E25" s="1" t="s">
        <v>485</v>
      </c>
      <c r="F25" s="1"/>
      <c r="G25" s="1"/>
      <c r="H25" s="1" t="s">
        <v>500</v>
      </c>
    </row>
    <row r="26" spans="1:8" s="31" customFormat="1" ht="52.8" x14ac:dyDescent="0.25">
      <c r="A26" s="20" t="s">
        <v>55</v>
      </c>
      <c r="B26" s="15"/>
      <c r="C26" s="15"/>
      <c r="D26" s="15"/>
      <c r="E26" s="15" t="s">
        <v>178</v>
      </c>
      <c r="F26" s="15"/>
      <c r="G26" s="15"/>
      <c r="H26" s="15" t="s">
        <v>493</v>
      </c>
    </row>
    <row r="27" spans="1:8" ht="13.8" x14ac:dyDescent="0.25">
      <c r="A27" s="190"/>
      <c r="B27" s="191"/>
      <c r="C27" s="191"/>
      <c r="D27" s="191"/>
      <c r="E27" s="191"/>
      <c r="F27" s="191"/>
      <c r="G27" s="191"/>
      <c r="H27" s="192"/>
    </row>
    <row r="28" spans="1:8" ht="37.799999999999997" customHeight="1" x14ac:dyDescent="0.25">
      <c r="A28" s="200" t="s">
        <v>2189</v>
      </c>
      <c r="B28" s="200"/>
      <c r="C28" s="200"/>
      <c r="D28" s="200"/>
      <c r="E28" s="200"/>
      <c r="F28" s="200"/>
      <c r="G28" s="200"/>
      <c r="H28" s="201"/>
    </row>
    <row r="29" spans="1:8" ht="168.6" customHeight="1" x14ac:dyDescent="0.25">
      <c r="A29" s="202" t="s">
        <v>2232</v>
      </c>
      <c r="B29" s="203"/>
      <c r="C29" s="203"/>
      <c r="D29" s="203"/>
      <c r="E29" s="203"/>
      <c r="F29" s="203"/>
      <c r="G29" s="203"/>
      <c r="H29" s="209"/>
    </row>
  </sheetData>
  <mergeCells count="7">
    <mergeCell ref="A29:H29"/>
    <mergeCell ref="A27:H27"/>
    <mergeCell ref="B3:H3"/>
    <mergeCell ref="A3:A4"/>
    <mergeCell ref="A1:H1"/>
    <mergeCell ref="A2:H2"/>
    <mergeCell ref="A28:H28"/>
  </mergeCells>
  <hyperlinks>
    <hyperlink ref="A2" location="Summary!A8" display="Back to Summary" xr:uid="{0B5798A1-C64A-4B77-97DA-26B9BF031B4A}"/>
  </hyperlinks>
  <pageMargins left="0.7" right="0.7" top="0.75" bottom="0.75" header="0.3" footer="0.3"/>
  <pageSetup scale="12" fitToHeight="0"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63D87-BC49-4A4C-A2A2-321004795365}">
  <sheetPr>
    <pageSetUpPr fitToPage="1"/>
  </sheetPr>
  <dimension ref="A1:H29"/>
  <sheetViews>
    <sheetView showGridLines="0" topLeftCell="A11" zoomScaleNormal="100" workbookViewId="0">
      <selection activeCell="B11" sqref="B11"/>
    </sheetView>
  </sheetViews>
  <sheetFormatPr defaultColWidth="8.88671875" defaultRowHeight="13.2" x14ac:dyDescent="0.25"/>
  <cols>
    <col min="1" max="1" width="27.88671875" style="14" customWidth="1"/>
    <col min="2" max="6" width="95.33203125" style="9" customWidth="1"/>
    <col min="7" max="8" width="95.33203125" style="14" customWidth="1"/>
    <col min="9" max="16384" width="8.88671875" style="14"/>
  </cols>
  <sheetData>
    <row r="1" spans="1:8" ht="22.8" x14ac:dyDescent="0.25">
      <c r="A1" s="217" t="s">
        <v>2233</v>
      </c>
      <c r="B1" s="217"/>
      <c r="C1" s="217"/>
      <c r="D1" s="217"/>
      <c r="E1" s="217"/>
      <c r="F1" s="217"/>
      <c r="G1" s="217"/>
      <c r="H1" s="218"/>
    </row>
    <row r="2" spans="1:8" x14ac:dyDescent="0.25">
      <c r="A2" s="212" t="s">
        <v>52</v>
      </c>
      <c r="B2" s="212"/>
      <c r="C2" s="212"/>
      <c r="D2" s="212"/>
      <c r="E2" s="212"/>
      <c r="F2" s="212"/>
      <c r="G2" s="212"/>
      <c r="H2" s="213"/>
    </row>
    <row r="3" spans="1:8" s="4" customFormat="1" ht="17.100000000000001" customHeight="1" x14ac:dyDescent="0.3">
      <c r="A3" s="173" t="s">
        <v>51</v>
      </c>
      <c r="B3" s="175" t="s">
        <v>56</v>
      </c>
      <c r="C3" s="176"/>
      <c r="D3" s="176"/>
      <c r="E3" s="176"/>
      <c r="F3" s="197"/>
      <c r="G3" s="175" t="s">
        <v>2083</v>
      </c>
      <c r="H3" s="197"/>
    </row>
    <row r="4" spans="1:8" s="4" customFormat="1" ht="15.6" x14ac:dyDescent="0.3">
      <c r="A4" s="174"/>
      <c r="B4" s="24" t="s">
        <v>2234</v>
      </c>
      <c r="C4" s="24" t="s">
        <v>2235</v>
      </c>
      <c r="D4" s="24" t="s">
        <v>2236</v>
      </c>
      <c r="E4" s="24" t="s">
        <v>2237</v>
      </c>
      <c r="F4" s="24" t="s">
        <v>2238</v>
      </c>
      <c r="G4" s="24" t="s">
        <v>2002</v>
      </c>
      <c r="H4" s="24" t="s">
        <v>2241</v>
      </c>
    </row>
    <row r="5" spans="1:8" ht="14.1" customHeight="1" x14ac:dyDescent="0.25">
      <c r="A5" s="18" t="s">
        <v>72</v>
      </c>
      <c r="B5" s="27" t="s">
        <v>139</v>
      </c>
      <c r="C5" s="27" t="s">
        <v>139</v>
      </c>
      <c r="D5" s="27" t="s">
        <v>139</v>
      </c>
      <c r="E5" s="27" t="s">
        <v>139</v>
      </c>
      <c r="F5" s="27" t="s">
        <v>139</v>
      </c>
      <c r="G5" s="55" t="s">
        <v>2107</v>
      </c>
      <c r="H5" s="55" t="s">
        <v>2107</v>
      </c>
    </row>
    <row r="6" spans="1:8" ht="14.1" customHeight="1" x14ac:dyDescent="0.25">
      <c r="A6" s="20" t="s">
        <v>54</v>
      </c>
      <c r="B6" s="28">
        <v>45108</v>
      </c>
      <c r="C6" s="28">
        <v>45854</v>
      </c>
      <c r="D6" s="28">
        <v>45854</v>
      </c>
      <c r="E6" s="28">
        <v>45474</v>
      </c>
      <c r="F6" s="28">
        <v>44927</v>
      </c>
      <c r="G6" s="28">
        <v>45200</v>
      </c>
      <c r="H6" s="28">
        <v>45444</v>
      </c>
    </row>
    <row r="7" spans="1:8" ht="39.6" x14ac:dyDescent="0.25">
      <c r="A7" s="18" t="s">
        <v>138</v>
      </c>
      <c r="B7" s="19" t="s">
        <v>529</v>
      </c>
      <c r="C7" s="19" t="s">
        <v>151</v>
      </c>
      <c r="D7" s="19" t="s">
        <v>151</v>
      </c>
      <c r="E7" s="19" t="s">
        <v>530</v>
      </c>
      <c r="F7" s="19" t="s">
        <v>463</v>
      </c>
      <c r="G7" s="19" t="s">
        <v>2001</v>
      </c>
      <c r="H7" s="19" t="s">
        <v>2242</v>
      </c>
    </row>
    <row r="8" spans="1:8" ht="184.8" x14ac:dyDescent="0.25">
      <c r="A8" s="20" t="s">
        <v>134</v>
      </c>
      <c r="B8" s="21" t="s">
        <v>154</v>
      </c>
      <c r="C8" s="21" t="s">
        <v>154</v>
      </c>
      <c r="D8" s="21" t="s">
        <v>154</v>
      </c>
      <c r="E8" s="21" t="s">
        <v>75</v>
      </c>
      <c r="F8" s="21" t="s">
        <v>235</v>
      </c>
      <c r="G8" s="21" t="s">
        <v>2243</v>
      </c>
      <c r="H8" s="21" t="s">
        <v>2244</v>
      </c>
    </row>
    <row r="9" spans="1:8" ht="14.1" customHeight="1" x14ac:dyDescent="0.25">
      <c r="A9" s="65" t="s">
        <v>2072</v>
      </c>
      <c r="B9" s="64" t="s">
        <v>191</v>
      </c>
      <c r="C9" s="64" t="s">
        <v>531</v>
      </c>
      <c r="D9" s="64" t="s">
        <v>191</v>
      </c>
      <c r="E9" s="64" t="s">
        <v>531</v>
      </c>
      <c r="F9" s="64" t="s">
        <v>64</v>
      </c>
      <c r="G9" s="64" t="s">
        <v>178</v>
      </c>
      <c r="H9" s="103" t="s">
        <v>178</v>
      </c>
    </row>
    <row r="10" spans="1:8" s="31" customFormat="1" ht="409.6" x14ac:dyDescent="0.25">
      <c r="A10" s="30" t="s">
        <v>148</v>
      </c>
      <c r="B10" s="1" t="s">
        <v>532</v>
      </c>
      <c r="C10" s="1" t="s">
        <v>542</v>
      </c>
      <c r="D10" s="1" t="s">
        <v>553</v>
      </c>
      <c r="E10" s="1" t="s">
        <v>561</v>
      </c>
      <c r="F10" s="1" t="s">
        <v>571</v>
      </c>
      <c r="G10" s="1"/>
      <c r="H10" s="1"/>
    </row>
    <row r="11" spans="1:8" ht="409.6" x14ac:dyDescent="0.25">
      <c r="A11" s="20" t="s">
        <v>55</v>
      </c>
      <c r="B11" s="15" t="s">
        <v>533</v>
      </c>
      <c r="C11" s="15" t="s">
        <v>552</v>
      </c>
      <c r="D11" s="15" t="s">
        <v>554</v>
      </c>
      <c r="E11" s="15" t="s">
        <v>562</v>
      </c>
      <c r="F11" s="15" t="s">
        <v>572</v>
      </c>
      <c r="G11" s="15"/>
      <c r="H11" s="15"/>
    </row>
    <row r="12" spans="1:8" ht="14.1" customHeight="1" x14ac:dyDescent="0.25">
      <c r="A12" s="65" t="s">
        <v>2072</v>
      </c>
      <c r="B12" s="64" t="s">
        <v>108</v>
      </c>
      <c r="C12" s="64" t="s">
        <v>108</v>
      </c>
      <c r="D12" s="64" t="s">
        <v>531</v>
      </c>
      <c r="E12" s="64" t="s">
        <v>108</v>
      </c>
      <c r="F12" s="64" t="s">
        <v>108</v>
      </c>
      <c r="G12" s="210"/>
      <c r="H12" s="210"/>
    </row>
    <row r="13" spans="1:8" s="31" customFormat="1" ht="409.6" x14ac:dyDescent="0.25">
      <c r="A13" s="30" t="s">
        <v>148</v>
      </c>
      <c r="B13" s="1" t="s">
        <v>534</v>
      </c>
      <c r="C13" s="1" t="s">
        <v>543</v>
      </c>
      <c r="D13" s="1"/>
      <c r="E13" s="1" t="s">
        <v>563</v>
      </c>
      <c r="F13" s="1" t="s">
        <v>573</v>
      </c>
      <c r="G13" s="1"/>
      <c r="H13" s="1"/>
    </row>
    <row r="14" spans="1:8" s="31" customFormat="1" ht="409.6" x14ac:dyDescent="0.25">
      <c r="A14" s="20" t="s">
        <v>55</v>
      </c>
      <c r="B14" s="15" t="s">
        <v>535</v>
      </c>
      <c r="C14" s="15" t="s">
        <v>544</v>
      </c>
      <c r="D14" s="15"/>
      <c r="E14" s="15" t="s">
        <v>564</v>
      </c>
      <c r="F14" s="15" t="s">
        <v>574</v>
      </c>
      <c r="G14" s="33"/>
      <c r="H14" s="33"/>
    </row>
    <row r="15" spans="1:8" ht="14.1" customHeight="1" x14ac:dyDescent="0.25">
      <c r="A15" s="65" t="s">
        <v>2072</v>
      </c>
      <c r="B15" s="64" t="s">
        <v>242</v>
      </c>
      <c r="C15" s="64" t="s">
        <v>242</v>
      </c>
      <c r="D15" s="64" t="s">
        <v>108</v>
      </c>
      <c r="E15" s="64" t="s">
        <v>242</v>
      </c>
      <c r="F15" s="64" t="s">
        <v>191</v>
      </c>
      <c r="G15" s="64"/>
      <c r="H15" s="103"/>
    </row>
    <row r="16" spans="1:8" s="31" customFormat="1" ht="409.6" x14ac:dyDescent="0.25">
      <c r="A16" s="30" t="s">
        <v>148</v>
      </c>
      <c r="B16" s="1" t="s">
        <v>536</v>
      </c>
      <c r="C16" s="1" t="s">
        <v>545</v>
      </c>
      <c r="D16" s="1" t="s">
        <v>555</v>
      </c>
      <c r="E16" s="1" t="s">
        <v>565</v>
      </c>
      <c r="F16" s="1" t="s">
        <v>575</v>
      </c>
      <c r="G16" s="1"/>
      <c r="H16" s="1"/>
    </row>
    <row r="17" spans="1:8" ht="409.6" x14ac:dyDescent="0.25">
      <c r="A17" s="20" t="s">
        <v>55</v>
      </c>
      <c r="B17" s="15" t="s">
        <v>537</v>
      </c>
      <c r="C17" s="15" t="s">
        <v>546</v>
      </c>
      <c r="D17" s="15" t="s">
        <v>556</v>
      </c>
      <c r="E17" s="15" t="s">
        <v>566</v>
      </c>
      <c r="F17" s="15" t="s">
        <v>576</v>
      </c>
      <c r="G17" s="15"/>
      <c r="H17" s="15"/>
    </row>
    <row r="18" spans="1:8" ht="14.1" customHeight="1" x14ac:dyDescent="0.25">
      <c r="A18" s="65" t="s">
        <v>2072</v>
      </c>
      <c r="B18" s="64" t="s">
        <v>64</v>
      </c>
      <c r="C18" s="64" t="s">
        <v>64</v>
      </c>
      <c r="D18" s="64" t="s">
        <v>242</v>
      </c>
      <c r="E18" s="64" t="s">
        <v>64</v>
      </c>
      <c r="F18" s="64" t="s">
        <v>242</v>
      </c>
      <c r="G18" s="210"/>
      <c r="H18" s="210"/>
    </row>
    <row r="19" spans="1:8" s="31" customFormat="1" ht="409.6" x14ac:dyDescent="0.25">
      <c r="A19" s="30" t="s">
        <v>148</v>
      </c>
      <c r="B19" s="1" t="s">
        <v>538</v>
      </c>
      <c r="C19" s="1" t="s">
        <v>547</v>
      </c>
      <c r="D19" s="1" t="s">
        <v>557</v>
      </c>
      <c r="E19" s="1" t="s">
        <v>567</v>
      </c>
      <c r="F19" s="1" t="s">
        <v>577</v>
      </c>
      <c r="G19" s="1"/>
      <c r="H19" s="1"/>
    </row>
    <row r="20" spans="1:8" s="31" customFormat="1" ht="198" x14ac:dyDescent="0.25">
      <c r="A20" s="20" t="s">
        <v>55</v>
      </c>
      <c r="B20" s="15" t="s">
        <v>539</v>
      </c>
      <c r="C20" s="15" t="s">
        <v>548</v>
      </c>
      <c r="D20" s="15" t="s">
        <v>558</v>
      </c>
      <c r="E20" s="15" t="s">
        <v>568</v>
      </c>
      <c r="F20" s="15" t="s">
        <v>578</v>
      </c>
      <c r="G20" s="33"/>
      <c r="H20" s="33"/>
    </row>
    <row r="21" spans="1:8" ht="14.1" customHeight="1" x14ac:dyDescent="0.25">
      <c r="A21" s="65" t="s">
        <v>2072</v>
      </c>
      <c r="B21" s="64" t="s">
        <v>531</v>
      </c>
      <c r="C21" s="64" t="s">
        <v>69</v>
      </c>
      <c r="D21" s="64" t="s">
        <v>64</v>
      </c>
      <c r="E21" s="64" t="s">
        <v>191</v>
      </c>
      <c r="F21" s="64" t="s">
        <v>531</v>
      </c>
      <c r="G21" s="64"/>
      <c r="H21" s="103"/>
    </row>
    <row r="22" spans="1:8" s="31" customFormat="1" ht="409.6" x14ac:dyDescent="0.25">
      <c r="A22" s="30" t="s">
        <v>148</v>
      </c>
      <c r="B22" s="1" t="s">
        <v>540</v>
      </c>
      <c r="C22" s="1" t="s">
        <v>2239</v>
      </c>
      <c r="D22" s="1" t="s">
        <v>559</v>
      </c>
      <c r="E22" s="1" t="s">
        <v>569</v>
      </c>
      <c r="F22" s="1" t="s">
        <v>579</v>
      </c>
      <c r="G22" s="1"/>
      <c r="H22" s="1"/>
    </row>
    <row r="23" spans="1:8" ht="409.6" x14ac:dyDescent="0.25">
      <c r="A23" s="20" t="s">
        <v>55</v>
      </c>
      <c r="B23" s="15" t="s">
        <v>541</v>
      </c>
      <c r="C23" s="15" t="s">
        <v>549</v>
      </c>
      <c r="D23" s="15" t="s">
        <v>548</v>
      </c>
      <c r="E23" s="15" t="s">
        <v>570</v>
      </c>
      <c r="F23" s="15" t="s">
        <v>580</v>
      </c>
      <c r="G23" s="15"/>
      <c r="H23" s="15"/>
    </row>
    <row r="24" spans="1:8" ht="14.1" customHeight="1" x14ac:dyDescent="0.25">
      <c r="A24" s="65" t="s">
        <v>2072</v>
      </c>
      <c r="B24" s="64"/>
      <c r="C24" s="64" t="s">
        <v>191</v>
      </c>
      <c r="D24" s="64" t="s">
        <v>69</v>
      </c>
      <c r="E24" s="64"/>
      <c r="F24" s="64"/>
      <c r="G24" s="210"/>
      <c r="H24" s="210"/>
    </row>
    <row r="25" spans="1:8" s="31" customFormat="1" ht="409.6" x14ac:dyDescent="0.25">
      <c r="A25" s="30" t="s">
        <v>148</v>
      </c>
      <c r="B25" s="1"/>
      <c r="C25" s="1" t="s">
        <v>550</v>
      </c>
      <c r="D25" s="1" t="s">
        <v>2240</v>
      </c>
      <c r="E25" s="1"/>
      <c r="F25" s="1"/>
      <c r="G25" s="1"/>
      <c r="H25" s="1"/>
    </row>
    <row r="26" spans="1:8" s="31" customFormat="1" ht="171.6" x14ac:dyDescent="0.25">
      <c r="A26" s="20" t="s">
        <v>55</v>
      </c>
      <c r="B26" s="15"/>
      <c r="C26" s="15" t="s">
        <v>551</v>
      </c>
      <c r="D26" s="15" t="s">
        <v>560</v>
      </c>
      <c r="E26" s="15"/>
      <c r="F26" s="15"/>
      <c r="G26" s="33"/>
      <c r="H26" s="33"/>
    </row>
    <row r="27" spans="1:8" ht="13.8" x14ac:dyDescent="0.25">
      <c r="A27" s="190"/>
      <c r="B27" s="191"/>
      <c r="C27" s="191"/>
      <c r="D27" s="191"/>
      <c r="E27" s="191"/>
      <c r="F27" s="191"/>
      <c r="G27" s="191"/>
      <c r="H27" s="192"/>
    </row>
    <row r="28" spans="1:8" ht="37.799999999999997" customHeight="1" x14ac:dyDescent="0.25">
      <c r="A28" s="200" t="s">
        <v>2079</v>
      </c>
      <c r="B28" s="200"/>
      <c r="C28" s="200"/>
      <c r="D28" s="200"/>
      <c r="E28" s="200"/>
      <c r="F28" s="200"/>
      <c r="G28" s="200"/>
      <c r="H28" s="201"/>
    </row>
    <row r="29" spans="1:8" ht="166.8" customHeight="1" x14ac:dyDescent="0.25">
      <c r="A29" s="202" t="s">
        <v>2245</v>
      </c>
      <c r="B29" s="203"/>
      <c r="C29" s="203"/>
      <c r="D29" s="203"/>
      <c r="E29" s="203"/>
      <c r="F29" s="203"/>
      <c r="G29" s="203"/>
      <c r="H29" s="209"/>
    </row>
  </sheetData>
  <mergeCells count="11">
    <mergeCell ref="A2:H2"/>
    <mergeCell ref="A1:H1"/>
    <mergeCell ref="A28:H28"/>
    <mergeCell ref="A27:H27"/>
    <mergeCell ref="A29:H29"/>
    <mergeCell ref="G24:H24"/>
    <mergeCell ref="B3:F3"/>
    <mergeCell ref="A3:A4"/>
    <mergeCell ref="G12:H12"/>
    <mergeCell ref="G18:H18"/>
    <mergeCell ref="G3:H3"/>
  </mergeCells>
  <hyperlinks>
    <hyperlink ref="A2" location="Summary!A8" display="Back to Summary" xr:uid="{61C6DA41-6E2C-4AE2-A6B4-57B62D7C0DDD}"/>
  </hyperlinks>
  <pageMargins left="0.7" right="0.7" top="0.75" bottom="0.75" header="0.3" footer="0.3"/>
  <pageSetup scale="15" fitToHeight="0"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A02BC-0258-4C50-A031-1035BE8FE3D7}">
  <sheetPr>
    <pageSetUpPr fitToPage="1"/>
  </sheetPr>
  <dimension ref="A1:H26"/>
  <sheetViews>
    <sheetView showGridLines="0" topLeftCell="G1" zoomScaleNormal="100" workbookViewId="0">
      <selection activeCell="H5" sqref="H5"/>
    </sheetView>
  </sheetViews>
  <sheetFormatPr defaultColWidth="8.88671875" defaultRowHeight="13.2" x14ac:dyDescent="0.25"/>
  <cols>
    <col min="1" max="1" width="27.88671875" style="14" customWidth="1"/>
    <col min="2" max="7" width="95.33203125" style="9" customWidth="1"/>
    <col min="8" max="8" width="95.33203125" style="14" customWidth="1"/>
    <col min="9" max="16384" width="8.88671875" style="14"/>
  </cols>
  <sheetData>
    <row r="1" spans="1:8" ht="22.8" x14ac:dyDescent="0.25">
      <c r="A1" s="217" t="s">
        <v>2246</v>
      </c>
      <c r="B1" s="217"/>
      <c r="C1" s="217"/>
      <c r="D1" s="217"/>
      <c r="E1" s="217"/>
      <c r="F1" s="217"/>
      <c r="G1" s="217"/>
      <c r="H1" s="218"/>
    </row>
    <row r="2" spans="1:8" x14ac:dyDescent="0.25">
      <c r="A2" s="212" t="s">
        <v>52</v>
      </c>
      <c r="B2" s="212"/>
      <c r="C2" s="212"/>
      <c r="D2" s="212"/>
      <c r="E2" s="212"/>
      <c r="F2" s="212"/>
      <c r="G2" s="212"/>
      <c r="H2" s="213"/>
    </row>
    <row r="3" spans="1:8" s="4" customFormat="1" ht="17.100000000000001" customHeight="1" x14ac:dyDescent="0.3">
      <c r="A3" s="196" t="s">
        <v>51</v>
      </c>
      <c r="B3" s="175" t="s">
        <v>56</v>
      </c>
      <c r="C3" s="176"/>
      <c r="D3" s="176"/>
      <c r="E3" s="176"/>
      <c r="F3" s="176"/>
      <c r="G3" s="197"/>
      <c r="H3" s="25" t="s">
        <v>2083</v>
      </c>
    </row>
    <row r="4" spans="1:8" s="4" customFormat="1" ht="15" customHeight="1" x14ac:dyDescent="0.3">
      <c r="A4" s="196"/>
      <c r="B4" s="24" t="s">
        <v>2247</v>
      </c>
      <c r="C4" s="24" t="s">
        <v>2252</v>
      </c>
      <c r="D4" s="24" t="s">
        <v>2248</v>
      </c>
      <c r="E4" s="24" t="s">
        <v>2249</v>
      </c>
      <c r="F4" s="24" t="s">
        <v>2250</v>
      </c>
      <c r="G4" s="24" t="s">
        <v>2251</v>
      </c>
      <c r="H4" s="24" t="s">
        <v>2732</v>
      </c>
    </row>
    <row r="5" spans="1:8" ht="14.1" customHeight="1" x14ac:dyDescent="0.25">
      <c r="A5" s="18" t="s">
        <v>72</v>
      </c>
      <c r="B5" s="27" t="s">
        <v>139</v>
      </c>
      <c r="C5" s="27" t="s">
        <v>139</v>
      </c>
      <c r="D5" s="27" t="s">
        <v>139</v>
      </c>
      <c r="E5" s="27" t="s">
        <v>139</v>
      </c>
      <c r="F5" s="27" t="s">
        <v>139</v>
      </c>
      <c r="G5" s="27" t="s">
        <v>139</v>
      </c>
      <c r="H5" s="55" t="s">
        <v>2107</v>
      </c>
    </row>
    <row r="6" spans="1:8" ht="14.1" customHeight="1" x14ac:dyDescent="0.25">
      <c r="A6" s="20" t="s">
        <v>54</v>
      </c>
      <c r="B6" s="28">
        <v>45839</v>
      </c>
      <c r="C6" s="28">
        <v>45474</v>
      </c>
      <c r="D6" s="28">
        <v>45566</v>
      </c>
      <c r="E6" s="28">
        <v>44835</v>
      </c>
      <c r="F6" s="28">
        <v>44835</v>
      </c>
      <c r="G6" s="28">
        <v>45200</v>
      </c>
      <c r="H6" s="28">
        <v>45231</v>
      </c>
    </row>
    <row r="7" spans="1:8" x14ac:dyDescent="0.25">
      <c r="A7" s="18" t="s">
        <v>138</v>
      </c>
      <c r="B7" s="19" t="s">
        <v>184</v>
      </c>
      <c r="C7" s="19" t="s">
        <v>501</v>
      </c>
      <c r="D7" s="19" t="s">
        <v>463</v>
      </c>
      <c r="E7" s="19" t="s">
        <v>281</v>
      </c>
      <c r="F7" s="19" t="s">
        <v>502</v>
      </c>
      <c r="G7" s="19" t="s">
        <v>183</v>
      </c>
      <c r="H7" s="19" t="s">
        <v>178</v>
      </c>
    </row>
    <row r="8" spans="1:8" ht="132" x14ac:dyDescent="0.25">
      <c r="A8" s="20" t="s">
        <v>134</v>
      </c>
      <c r="B8" s="21" t="s">
        <v>234</v>
      </c>
      <c r="C8" s="21" t="s">
        <v>154</v>
      </c>
      <c r="D8" s="21" t="s">
        <v>235</v>
      </c>
      <c r="E8" s="21" t="s">
        <v>75</v>
      </c>
      <c r="F8" s="21" t="s">
        <v>235</v>
      </c>
      <c r="G8" s="21" t="s">
        <v>75</v>
      </c>
      <c r="H8" s="21" t="s">
        <v>2262</v>
      </c>
    </row>
    <row r="9" spans="1:8" ht="14.1" customHeight="1" x14ac:dyDescent="0.25">
      <c r="A9" s="65" t="s">
        <v>2072</v>
      </c>
      <c r="B9" s="64" t="s">
        <v>71</v>
      </c>
      <c r="C9" s="64" t="s">
        <v>503</v>
      </c>
      <c r="D9" s="64" t="s">
        <v>163</v>
      </c>
      <c r="E9" s="64" t="s">
        <v>163</v>
      </c>
      <c r="F9" s="64" t="s">
        <v>243</v>
      </c>
      <c r="G9" s="64" t="s">
        <v>504</v>
      </c>
      <c r="H9" s="64" t="s">
        <v>505</v>
      </c>
    </row>
    <row r="10" spans="1:8" s="31" customFormat="1" ht="409.6" x14ac:dyDescent="0.25">
      <c r="A10" s="30" t="s">
        <v>148</v>
      </c>
      <c r="B10" s="1" t="s">
        <v>2258</v>
      </c>
      <c r="C10" s="1" t="s">
        <v>508</v>
      </c>
      <c r="D10" s="1" t="s">
        <v>2259</v>
      </c>
      <c r="E10" s="1" t="s">
        <v>517</v>
      </c>
      <c r="F10" s="1" t="s">
        <v>523</v>
      </c>
      <c r="G10" s="1" t="s">
        <v>510</v>
      </c>
      <c r="H10" s="1" t="s">
        <v>2003</v>
      </c>
    </row>
    <row r="11" spans="1:8" ht="409.6" x14ac:dyDescent="0.25">
      <c r="A11" s="20" t="s">
        <v>55</v>
      </c>
      <c r="B11" s="15" t="s">
        <v>507</v>
      </c>
      <c r="C11" s="15" t="s">
        <v>509</v>
      </c>
      <c r="D11" s="15" t="s">
        <v>519</v>
      </c>
      <c r="E11" s="15" t="s">
        <v>518</v>
      </c>
      <c r="F11" s="15" t="s">
        <v>2260</v>
      </c>
      <c r="G11" s="15" t="s">
        <v>525</v>
      </c>
      <c r="H11" s="15" t="s">
        <v>178</v>
      </c>
    </row>
    <row r="12" spans="1:8" ht="14.1" customHeight="1" x14ac:dyDescent="0.25">
      <c r="A12" s="65" t="s">
        <v>2072</v>
      </c>
      <c r="B12" s="64"/>
      <c r="C12" s="64" t="s">
        <v>504</v>
      </c>
      <c r="D12" s="64" t="s">
        <v>71</v>
      </c>
      <c r="E12" s="64" t="s">
        <v>504</v>
      </c>
      <c r="F12" s="64" t="s">
        <v>71</v>
      </c>
      <c r="G12" s="64" t="s">
        <v>71</v>
      </c>
      <c r="H12" s="103" t="s">
        <v>238</v>
      </c>
    </row>
    <row r="13" spans="1:8" s="31" customFormat="1" ht="409.6" x14ac:dyDescent="0.25">
      <c r="A13" s="30" t="s">
        <v>148</v>
      </c>
      <c r="B13" s="1"/>
      <c r="C13" s="1" t="s">
        <v>510</v>
      </c>
      <c r="D13" s="1" t="s">
        <v>512</v>
      </c>
      <c r="E13" s="1" t="s">
        <v>510</v>
      </c>
      <c r="F13" s="1" t="s">
        <v>512</v>
      </c>
      <c r="G13" s="1" t="s">
        <v>526</v>
      </c>
      <c r="H13" s="1" t="s">
        <v>2004</v>
      </c>
    </row>
    <row r="14" spans="1:8" s="31" customFormat="1" ht="409.6" x14ac:dyDescent="0.25">
      <c r="A14" s="20" t="s">
        <v>55</v>
      </c>
      <c r="B14" s="15"/>
      <c r="C14" s="15" t="s">
        <v>511</v>
      </c>
      <c r="D14" s="15" t="s">
        <v>2254</v>
      </c>
      <c r="E14" s="15" t="s">
        <v>520</v>
      </c>
      <c r="F14" s="15" t="s">
        <v>2254</v>
      </c>
      <c r="G14" s="15" t="s">
        <v>2261</v>
      </c>
      <c r="H14" s="33" t="s">
        <v>178</v>
      </c>
    </row>
    <row r="15" spans="1:8" ht="14.1" customHeight="1" x14ac:dyDescent="0.25">
      <c r="A15" s="65" t="s">
        <v>2072</v>
      </c>
      <c r="B15" s="64"/>
      <c r="C15" s="64" t="s">
        <v>71</v>
      </c>
      <c r="D15" s="64" t="s">
        <v>505</v>
      </c>
      <c r="E15" s="64" t="s">
        <v>71</v>
      </c>
      <c r="F15" s="64" t="s">
        <v>504</v>
      </c>
      <c r="G15" s="64" t="s">
        <v>503</v>
      </c>
      <c r="H15" s="64"/>
    </row>
    <row r="16" spans="1:8" s="31" customFormat="1" ht="409.6" x14ac:dyDescent="0.25">
      <c r="A16" s="30" t="s">
        <v>148</v>
      </c>
      <c r="B16" s="1"/>
      <c r="C16" s="1" t="s">
        <v>512</v>
      </c>
      <c r="D16" s="1" t="s">
        <v>513</v>
      </c>
      <c r="E16" s="1" t="s">
        <v>2253</v>
      </c>
      <c r="F16" s="1" t="s">
        <v>510</v>
      </c>
      <c r="G16" s="1" t="s">
        <v>527</v>
      </c>
      <c r="H16" s="1"/>
    </row>
    <row r="17" spans="1:8" ht="369.6" x14ac:dyDescent="0.25">
      <c r="A17" s="20" t="s">
        <v>55</v>
      </c>
      <c r="B17" s="15"/>
      <c r="C17" s="15" t="s">
        <v>2254</v>
      </c>
      <c r="D17" s="15" t="s">
        <v>514</v>
      </c>
      <c r="E17" s="15" t="s">
        <v>2254</v>
      </c>
      <c r="F17" s="15" t="s">
        <v>524</v>
      </c>
      <c r="G17" s="15" t="s">
        <v>2255</v>
      </c>
      <c r="H17" s="15"/>
    </row>
    <row r="18" spans="1:8" ht="14.1" customHeight="1" x14ac:dyDescent="0.25">
      <c r="A18" s="65" t="s">
        <v>2072</v>
      </c>
      <c r="B18" s="64"/>
      <c r="C18" s="64" t="s">
        <v>505</v>
      </c>
      <c r="D18" s="64" t="s">
        <v>504</v>
      </c>
      <c r="E18" s="64" t="s">
        <v>243</v>
      </c>
      <c r="F18" s="64"/>
      <c r="G18" s="64" t="s">
        <v>506</v>
      </c>
      <c r="H18" s="121"/>
    </row>
    <row r="19" spans="1:8" s="31" customFormat="1" ht="330" x14ac:dyDescent="0.25">
      <c r="A19" s="30" t="s">
        <v>148</v>
      </c>
      <c r="B19" s="1"/>
      <c r="C19" s="1" t="s">
        <v>513</v>
      </c>
      <c r="D19" s="1" t="s">
        <v>2256</v>
      </c>
      <c r="E19" s="1" t="s">
        <v>522</v>
      </c>
      <c r="F19" s="1"/>
      <c r="G19" s="1" t="s">
        <v>2257</v>
      </c>
      <c r="H19" s="1"/>
    </row>
    <row r="20" spans="1:8" s="31" customFormat="1" ht="409.6" x14ac:dyDescent="0.25">
      <c r="A20" s="20" t="s">
        <v>55</v>
      </c>
      <c r="B20" s="15"/>
      <c r="C20" s="15" t="s">
        <v>514</v>
      </c>
      <c r="D20" s="15" t="s">
        <v>515</v>
      </c>
      <c r="E20" s="15" t="s">
        <v>521</v>
      </c>
      <c r="F20" s="15"/>
      <c r="G20" s="15" t="s">
        <v>528</v>
      </c>
      <c r="H20" s="33"/>
    </row>
    <row r="21" spans="1:8" ht="14.1" customHeight="1" x14ac:dyDescent="0.25">
      <c r="A21" s="65" t="s">
        <v>2072</v>
      </c>
      <c r="B21" s="64"/>
      <c r="C21" s="64"/>
      <c r="D21" s="64" t="s">
        <v>503</v>
      </c>
      <c r="E21" s="64"/>
      <c r="F21" s="64"/>
      <c r="G21" s="64"/>
      <c r="H21" s="64"/>
    </row>
    <row r="22" spans="1:8" s="31" customFormat="1" ht="264" x14ac:dyDescent="0.25">
      <c r="A22" s="30" t="s">
        <v>148</v>
      </c>
      <c r="B22" s="1"/>
      <c r="C22" s="1"/>
      <c r="D22" s="1" t="s">
        <v>508</v>
      </c>
      <c r="E22" s="1"/>
      <c r="F22" s="1"/>
      <c r="G22" s="1"/>
      <c r="H22" s="1"/>
    </row>
    <row r="23" spans="1:8" ht="39.6" x14ac:dyDescent="0.25">
      <c r="A23" s="20" t="s">
        <v>55</v>
      </c>
      <c r="B23" s="15"/>
      <c r="C23" s="15"/>
      <c r="D23" s="15" t="s">
        <v>516</v>
      </c>
      <c r="E23" s="15"/>
      <c r="F23" s="15"/>
      <c r="G23" s="15"/>
      <c r="H23" s="15"/>
    </row>
    <row r="24" spans="1:8" ht="13.8" x14ac:dyDescent="0.25">
      <c r="A24" s="190"/>
      <c r="B24" s="191"/>
      <c r="C24" s="191"/>
      <c r="D24" s="191"/>
      <c r="E24" s="191"/>
      <c r="F24" s="191"/>
      <c r="G24" s="191"/>
      <c r="H24" s="192"/>
    </row>
    <row r="25" spans="1:8" ht="67.2" customHeight="1" x14ac:dyDescent="0.25">
      <c r="A25" s="200" t="s">
        <v>2740</v>
      </c>
      <c r="B25" s="200"/>
      <c r="C25" s="200"/>
      <c r="D25" s="200"/>
      <c r="E25" s="200"/>
      <c r="F25" s="200"/>
      <c r="G25" s="200"/>
      <c r="H25" s="201"/>
    </row>
    <row r="26" spans="1:8" ht="160.80000000000001" customHeight="1" x14ac:dyDescent="0.25">
      <c r="A26" s="202" t="s">
        <v>2263</v>
      </c>
      <c r="B26" s="203"/>
      <c r="C26" s="203"/>
      <c r="D26" s="203"/>
      <c r="E26" s="203"/>
      <c r="F26" s="203"/>
      <c r="G26" s="203"/>
      <c r="H26" s="209"/>
    </row>
  </sheetData>
  <mergeCells count="7">
    <mergeCell ref="A25:H25"/>
    <mergeCell ref="A26:H26"/>
    <mergeCell ref="B3:G3"/>
    <mergeCell ref="A3:A4"/>
    <mergeCell ref="A1:H1"/>
    <mergeCell ref="A2:H2"/>
    <mergeCell ref="A24:H24"/>
  </mergeCells>
  <hyperlinks>
    <hyperlink ref="A2" location="Summary!A8" display="Back to Summary" xr:uid="{64A736B2-4F86-49AB-AAC7-4C2BA724C8CF}"/>
  </hyperlinks>
  <pageMargins left="0.7" right="0.7" top="0.75" bottom="0.75" header="0.3" footer="0.3"/>
  <pageSetup scale="1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9"/>
  <sheetViews>
    <sheetView topLeftCell="A4" zoomScale="56" zoomScaleNormal="56" workbookViewId="0">
      <selection activeCell="E4" sqref="E4"/>
    </sheetView>
  </sheetViews>
  <sheetFormatPr defaultColWidth="8.88671875" defaultRowHeight="13.2" x14ac:dyDescent="0.25"/>
  <cols>
    <col min="1" max="1" width="17.5546875" style="3" bestFit="1" customWidth="1"/>
    <col min="2" max="8" width="19.88671875" style="3" customWidth="1"/>
    <col min="9" max="9" width="5.77734375" style="7" customWidth="1"/>
    <col min="10" max="10" width="17.5546875" style="3" bestFit="1" customWidth="1"/>
    <col min="11" max="15" width="19.88671875" style="3" customWidth="1"/>
    <col min="16" max="16384" width="8.88671875" style="3"/>
  </cols>
  <sheetData>
    <row r="1" spans="1:15" ht="22.8" x14ac:dyDescent="0.25">
      <c r="A1" s="172" t="s">
        <v>2087</v>
      </c>
      <c r="B1" s="172"/>
      <c r="C1" s="172"/>
      <c r="D1" s="172"/>
      <c r="E1" s="172"/>
      <c r="F1" s="172"/>
      <c r="G1" s="172"/>
      <c r="H1" s="172"/>
      <c r="I1" s="172"/>
      <c r="J1" s="172"/>
      <c r="K1" s="172"/>
      <c r="L1" s="172"/>
      <c r="M1" s="172"/>
      <c r="N1" s="172"/>
      <c r="O1" s="172"/>
    </row>
    <row r="2" spans="1:15" ht="20.399999999999999" customHeight="1" x14ac:dyDescent="0.25">
      <c r="A2" s="182"/>
      <c r="B2" s="182"/>
      <c r="C2" s="182"/>
      <c r="D2" s="182"/>
      <c r="E2" s="182"/>
      <c r="F2" s="182"/>
      <c r="G2" s="182"/>
      <c r="H2" s="182"/>
      <c r="I2" s="182"/>
      <c r="J2" s="182"/>
      <c r="K2" s="182"/>
      <c r="L2" s="182"/>
      <c r="M2" s="182"/>
      <c r="N2" s="182"/>
      <c r="O2" s="183"/>
    </row>
    <row r="3" spans="1:15" s="4" customFormat="1" ht="17.100000000000001" customHeight="1" x14ac:dyDescent="0.3">
      <c r="A3" s="173" t="s">
        <v>146</v>
      </c>
      <c r="B3" s="175" t="s">
        <v>2058</v>
      </c>
      <c r="C3" s="176"/>
      <c r="D3" s="176"/>
      <c r="E3" s="176"/>
      <c r="F3" s="176"/>
      <c r="G3" s="176"/>
      <c r="H3" s="176"/>
      <c r="I3" s="46"/>
      <c r="J3" s="173" t="s">
        <v>146</v>
      </c>
      <c r="K3" s="179" t="s">
        <v>142</v>
      </c>
      <c r="L3" s="180"/>
      <c r="M3" s="180"/>
      <c r="N3" s="181"/>
      <c r="O3" s="177" t="s">
        <v>2608</v>
      </c>
    </row>
    <row r="4" spans="1:15" s="4" customFormat="1" ht="62.4" x14ac:dyDescent="0.3">
      <c r="A4" s="174"/>
      <c r="B4" s="36" t="s">
        <v>93</v>
      </c>
      <c r="C4" s="36" t="s">
        <v>191</v>
      </c>
      <c r="D4" s="36" t="s">
        <v>71</v>
      </c>
      <c r="E4" s="36" t="s">
        <v>173</v>
      </c>
      <c r="F4" s="36" t="s">
        <v>1923</v>
      </c>
      <c r="G4" s="36" t="s">
        <v>241</v>
      </c>
      <c r="H4" s="36" t="s">
        <v>242</v>
      </c>
      <c r="I4" s="38"/>
      <c r="J4" s="174"/>
      <c r="K4" s="40" t="s">
        <v>2084</v>
      </c>
      <c r="L4" s="41" t="s">
        <v>2609</v>
      </c>
      <c r="M4" s="41" t="s">
        <v>2085</v>
      </c>
      <c r="N4" s="41" t="s">
        <v>2086</v>
      </c>
      <c r="O4" s="178"/>
    </row>
    <row r="5" spans="1:15" s="5" customFormat="1" ht="13.8" customHeight="1" x14ac:dyDescent="0.25">
      <c r="A5" s="45" t="s">
        <v>145</v>
      </c>
      <c r="B5" s="43">
        <f>COUNTA(B6:B56)</f>
        <v>40</v>
      </c>
      <c r="C5" s="43">
        <f t="shared" ref="C5:H5" si="0">COUNTA(C6:C56)</f>
        <v>43</v>
      </c>
      <c r="D5" s="43">
        <f t="shared" ref="D5:E5" si="1">COUNTA(D6:D56)</f>
        <v>29</v>
      </c>
      <c r="E5" s="43">
        <f t="shared" si="1"/>
        <v>50</v>
      </c>
      <c r="F5" s="43">
        <f t="shared" si="0"/>
        <v>35</v>
      </c>
      <c r="G5" s="43">
        <f t="shared" si="0"/>
        <v>51</v>
      </c>
      <c r="H5" s="43">
        <f t="shared" si="0"/>
        <v>39</v>
      </c>
      <c r="I5" s="47"/>
      <c r="J5" s="45" t="s">
        <v>145</v>
      </c>
      <c r="K5" s="43">
        <f>SUM(K6:K56)</f>
        <v>197</v>
      </c>
      <c r="L5" s="43">
        <f t="shared" ref="L5:O5" si="2">SUM(L6:L56)</f>
        <v>11</v>
      </c>
      <c r="M5" s="43">
        <f t="shared" si="2"/>
        <v>12</v>
      </c>
      <c r="N5" s="43">
        <f t="shared" si="2"/>
        <v>8</v>
      </c>
      <c r="O5" s="43">
        <f t="shared" si="2"/>
        <v>35</v>
      </c>
    </row>
    <row r="6" spans="1:15" s="5" customFormat="1" ht="14.1" customHeight="1" x14ac:dyDescent="0.25">
      <c r="A6" s="42" t="s">
        <v>0</v>
      </c>
      <c r="B6" s="44" t="s">
        <v>143</v>
      </c>
      <c r="C6" s="44" t="s">
        <v>143</v>
      </c>
      <c r="D6" s="44" t="s">
        <v>143</v>
      </c>
      <c r="E6" s="44" t="s">
        <v>143</v>
      </c>
      <c r="F6" s="44" t="s">
        <v>143</v>
      </c>
      <c r="G6" s="44" t="s">
        <v>143</v>
      </c>
      <c r="H6" s="44" t="s">
        <v>143</v>
      </c>
      <c r="I6" s="47"/>
      <c r="J6" s="42" t="s">
        <v>0</v>
      </c>
      <c r="K6" s="44">
        <v>7</v>
      </c>
      <c r="L6" s="44">
        <v>1</v>
      </c>
      <c r="M6" s="44">
        <v>0</v>
      </c>
      <c r="N6" s="44">
        <v>0</v>
      </c>
      <c r="O6" s="44">
        <v>0</v>
      </c>
    </row>
    <row r="7" spans="1:15" s="34" customFormat="1" ht="13.2" customHeight="1" x14ac:dyDescent="0.25">
      <c r="A7" s="37" t="s">
        <v>1</v>
      </c>
      <c r="B7" s="56"/>
      <c r="C7" s="57" t="s">
        <v>143</v>
      </c>
      <c r="D7" s="56"/>
      <c r="E7" s="57" t="s">
        <v>143</v>
      </c>
      <c r="F7" s="56"/>
      <c r="G7" s="57" t="s">
        <v>143</v>
      </c>
      <c r="H7" s="56"/>
      <c r="I7" s="7"/>
      <c r="J7" s="37" t="s">
        <v>1</v>
      </c>
      <c r="K7" s="56">
        <v>3</v>
      </c>
      <c r="L7" s="56">
        <v>0</v>
      </c>
      <c r="M7" s="56">
        <v>0</v>
      </c>
      <c r="N7" s="56">
        <v>1</v>
      </c>
      <c r="O7" s="56">
        <v>1</v>
      </c>
    </row>
    <row r="8" spans="1:15" s="6" customFormat="1" ht="14.1" customHeight="1" x14ac:dyDescent="0.25">
      <c r="A8" s="17" t="s">
        <v>2</v>
      </c>
      <c r="B8" s="44"/>
      <c r="C8" s="44"/>
      <c r="D8" s="44"/>
      <c r="E8" s="44" t="s">
        <v>143</v>
      </c>
      <c r="F8" s="44"/>
      <c r="G8" s="44" t="s">
        <v>143</v>
      </c>
      <c r="H8" s="44"/>
      <c r="I8" s="7"/>
      <c r="J8" s="17" t="s">
        <v>2</v>
      </c>
      <c r="K8" s="44">
        <v>0</v>
      </c>
      <c r="L8" s="44">
        <v>1</v>
      </c>
      <c r="M8" s="44">
        <v>0</v>
      </c>
      <c r="N8" s="44">
        <v>0</v>
      </c>
      <c r="O8" s="44">
        <v>0</v>
      </c>
    </row>
    <row r="9" spans="1:15" s="34" customFormat="1" ht="14.1" customHeight="1" x14ac:dyDescent="0.25">
      <c r="A9" s="35" t="s">
        <v>3</v>
      </c>
      <c r="B9" s="57" t="s">
        <v>143</v>
      </c>
      <c r="C9" s="57" t="s">
        <v>143</v>
      </c>
      <c r="D9" s="56"/>
      <c r="E9" s="57" t="s">
        <v>143</v>
      </c>
      <c r="F9" s="56"/>
      <c r="G9" s="57" t="s">
        <v>143</v>
      </c>
      <c r="H9" s="57" t="s">
        <v>143</v>
      </c>
      <c r="I9" s="7"/>
      <c r="J9" s="35" t="s">
        <v>3</v>
      </c>
      <c r="K9" s="56">
        <v>2</v>
      </c>
      <c r="L9" s="56">
        <v>0</v>
      </c>
      <c r="M9" s="56">
        <v>0</v>
      </c>
      <c r="N9" s="56">
        <v>0</v>
      </c>
      <c r="O9" s="56">
        <v>3</v>
      </c>
    </row>
    <row r="10" spans="1:15" s="6" customFormat="1" ht="14.1" customHeight="1" x14ac:dyDescent="0.25">
      <c r="A10" s="17" t="s">
        <v>4</v>
      </c>
      <c r="B10" s="44" t="s">
        <v>143</v>
      </c>
      <c r="C10" s="44" t="s">
        <v>143</v>
      </c>
      <c r="D10" s="44" t="s">
        <v>143</v>
      </c>
      <c r="E10" s="44" t="s">
        <v>143</v>
      </c>
      <c r="F10" s="44" t="s">
        <v>143</v>
      </c>
      <c r="G10" s="44" t="s">
        <v>143</v>
      </c>
      <c r="H10" s="44" t="s">
        <v>143</v>
      </c>
      <c r="I10" s="131"/>
      <c r="J10" s="17" t="s">
        <v>4</v>
      </c>
      <c r="K10" s="44">
        <v>5</v>
      </c>
      <c r="L10" s="44">
        <v>0</v>
      </c>
      <c r="M10" s="44">
        <v>1</v>
      </c>
      <c r="N10" s="44">
        <v>0</v>
      </c>
      <c r="O10" s="44">
        <v>3</v>
      </c>
    </row>
    <row r="11" spans="1:15" s="34" customFormat="1" ht="14.1" customHeight="1" x14ac:dyDescent="0.25">
      <c r="A11" s="35" t="s">
        <v>5</v>
      </c>
      <c r="B11" s="57" t="s">
        <v>143</v>
      </c>
      <c r="C11" s="57" t="s">
        <v>143</v>
      </c>
      <c r="D11" s="56"/>
      <c r="E11" s="57" t="s">
        <v>143</v>
      </c>
      <c r="F11" s="57" t="s">
        <v>143</v>
      </c>
      <c r="G11" s="57" t="s">
        <v>143</v>
      </c>
      <c r="H11" s="57" t="s">
        <v>143</v>
      </c>
      <c r="I11" s="7"/>
      <c r="J11" s="35" t="s">
        <v>5</v>
      </c>
      <c r="K11" s="56">
        <v>6</v>
      </c>
      <c r="L11" s="56">
        <v>0</v>
      </c>
      <c r="M11" s="56">
        <v>0</v>
      </c>
      <c r="N11" s="56">
        <v>0</v>
      </c>
      <c r="O11" s="56">
        <v>0</v>
      </c>
    </row>
    <row r="12" spans="1:15" s="6" customFormat="1" ht="14.1" customHeight="1" x14ac:dyDescent="0.25">
      <c r="A12" s="17" t="s">
        <v>6</v>
      </c>
      <c r="B12" s="44" t="s">
        <v>143</v>
      </c>
      <c r="C12" s="44" t="s">
        <v>143</v>
      </c>
      <c r="D12" s="44" t="s">
        <v>143</v>
      </c>
      <c r="E12" s="44" t="s">
        <v>143</v>
      </c>
      <c r="F12" s="44" t="s">
        <v>143</v>
      </c>
      <c r="G12" s="44" t="s">
        <v>143</v>
      </c>
      <c r="H12" s="44" t="s">
        <v>143</v>
      </c>
      <c r="I12" s="7"/>
      <c r="J12" s="17" t="s">
        <v>6</v>
      </c>
      <c r="K12" s="44">
        <v>9</v>
      </c>
      <c r="L12" s="44">
        <v>0</v>
      </c>
      <c r="M12" s="44">
        <v>1</v>
      </c>
      <c r="N12" s="44">
        <v>1</v>
      </c>
      <c r="O12" s="44">
        <v>0</v>
      </c>
    </row>
    <row r="13" spans="1:15" s="34" customFormat="1" ht="14.1" customHeight="1" x14ac:dyDescent="0.25">
      <c r="A13" s="35" t="s">
        <v>7</v>
      </c>
      <c r="B13" s="57" t="s">
        <v>143</v>
      </c>
      <c r="C13" s="57" t="s">
        <v>143</v>
      </c>
      <c r="D13" s="56"/>
      <c r="E13" s="57" t="s">
        <v>143</v>
      </c>
      <c r="F13" s="56"/>
      <c r="G13" s="57" t="s">
        <v>143</v>
      </c>
      <c r="H13" s="57" t="s">
        <v>143</v>
      </c>
      <c r="I13" s="7"/>
      <c r="J13" s="35" t="s">
        <v>7</v>
      </c>
      <c r="K13" s="56">
        <v>1</v>
      </c>
      <c r="L13" s="56">
        <v>0</v>
      </c>
      <c r="M13" s="56">
        <v>1</v>
      </c>
      <c r="N13" s="56">
        <v>0</v>
      </c>
      <c r="O13" s="56">
        <v>1</v>
      </c>
    </row>
    <row r="14" spans="1:15" s="6" customFormat="1" ht="14.1" customHeight="1" x14ac:dyDescent="0.25">
      <c r="A14" s="17" t="s">
        <v>8</v>
      </c>
      <c r="B14" s="44" t="s">
        <v>143</v>
      </c>
      <c r="C14" s="44"/>
      <c r="D14" s="44" t="s">
        <v>143</v>
      </c>
      <c r="E14" s="44" t="s">
        <v>143</v>
      </c>
      <c r="F14" s="44" t="s">
        <v>143</v>
      </c>
      <c r="G14" s="44" t="s">
        <v>143</v>
      </c>
      <c r="H14" s="44"/>
      <c r="I14" s="7"/>
      <c r="J14" s="17" t="s">
        <v>8</v>
      </c>
      <c r="K14" s="44">
        <v>3</v>
      </c>
      <c r="L14" s="44">
        <v>0</v>
      </c>
      <c r="M14" s="44">
        <v>0</v>
      </c>
      <c r="N14" s="44">
        <v>0</v>
      </c>
      <c r="O14" s="44">
        <v>3</v>
      </c>
    </row>
    <row r="15" spans="1:15" s="34" customFormat="1" ht="14.1" customHeight="1" x14ac:dyDescent="0.25">
      <c r="A15" s="35" t="s">
        <v>9</v>
      </c>
      <c r="B15" s="57"/>
      <c r="C15" s="57" t="s">
        <v>143</v>
      </c>
      <c r="D15" s="56"/>
      <c r="E15" s="57" t="s">
        <v>143</v>
      </c>
      <c r="F15" s="56"/>
      <c r="G15" s="57" t="s">
        <v>143</v>
      </c>
      <c r="H15" s="56"/>
      <c r="I15" s="7"/>
      <c r="J15" s="35" t="s">
        <v>9</v>
      </c>
      <c r="K15" s="56">
        <v>4</v>
      </c>
      <c r="L15" s="56">
        <v>0</v>
      </c>
      <c r="M15" s="56">
        <v>0</v>
      </c>
      <c r="N15" s="56">
        <v>0</v>
      </c>
      <c r="O15" s="56">
        <v>0</v>
      </c>
    </row>
    <row r="16" spans="1:15" s="6" customFormat="1" ht="14.1" customHeight="1" x14ac:dyDescent="0.25">
      <c r="A16" s="17" t="s">
        <v>10</v>
      </c>
      <c r="B16" s="44" t="s">
        <v>143</v>
      </c>
      <c r="C16" s="44" t="s">
        <v>143</v>
      </c>
      <c r="D16" s="44" t="s">
        <v>143</v>
      </c>
      <c r="E16" s="44" t="s">
        <v>143</v>
      </c>
      <c r="F16" s="44"/>
      <c r="G16" s="44" t="s">
        <v>143</v>
      </c>
      <c r="H16" s="44" t="s">
        <v>143</v>
      </c>
      <c r="I16" s="39"/>
      <c r="J16" s="17" t="s">
        <v>10</v>
      </c>
      <c r="K16" s="44">
        <v>4</v>
      </c>
      <c r="L16" s="44">
        <v>0</v>
      </c>
      <c r="M16" s="44">
        <v>0</v>
      </c>
      <c r="N16" s="44">
        <v>0</v>
      </c>
      <c r="O16" s="44">
        <v>0</v>
      </c>
    </row>
    <row r="17" spans="1:15" s="34" customFormat="1" ht="14.1" customHeight="1" x14ac:dyDescent="0.25">
      <c r="A17" s="35" t="s">
        <v>11</v>
      </c>
      <c r="B17" s="57" t="s">
        <v>143</v>
      </c>
      <c r="C17" s="57" t="s">
        <v>143</v>
      </c>
      <c r="D17" s="57"/>
      <c r="E17" s="57" t="s">
        <v>143</v>
      </c>
      <c r="F17" s="56"/>
      <c r="G17" s="57" t="s">
        <v>143</v>
      </c>
      <c r="H17" s="57" t="s">
        <v>143</v>
      </c>
      <c r="I17" s="39"/>
      <c r="J17" s="35" t="s">
        <v>11</v>
      </c>
      <c r="K17" s="56">
        <v>1</v>
      </c>
      <c r="L17" s="56">
        <v>1</v>
      </c>
      <c r="M17" s="56">
        <v>0</v>
      </c>
      <c r="N17" s="56">
        <v>0</v>
      </c>
      <c r="O17" s="56">
        <v>0</v>
      </c>
    </row>
    <row r="18" spans="1:15" s="6" customFormat="1" ht="14.1" customHeight="1" x14ac:dyDescent="0.25">
      <c r="A18" s="17" t="s">
        <v>12</v>
      </c>
      <c r="B18" s="44"/>
      <c r="C18" s="44" t="s">
        <v>143</v>
      </c>
      <c r="D18" s="44"/>
      <c r="E18" s="44" t="s">
        <v>143</v>
      </c>
      <c r="F18" s="44"/>
      <c r="G18" s="44" t="s">
        <v>143</v>
      </c>
      <c r="H18" s="44"/>
      <c r="I18" s="39"/>
      <c r="J18" s="17" t="s">
        <v>12</v>
      </c>
      <c r="K18" s="44">
        <v>2</v>
      </c>
      <c r="L18" s="44">
        <v>0</v>
      </c>
      <c r="M18" s="44">
        <v>0</v>
      </c>
      <c r="N18" s="44">
        <v>0</v>
      </c>
      <c r="O18" s="44">
        <v>1</v>
      </c>
    </row>
    <row r="19" spans="1:15" s="34" customFormat="1" ht="14.1" customHeight="1" x14ac:dyDescent="0.25">
      <c r="A19" s="35" t="s">
        <v>13</v>
      </c>
      <c r="B19" s="57" t="s">
        <v>143</v>
      </c>
      <c r="C19" s="57" t="s">
        <v>143</v>
      </c>
      <c r="D19" s="56"/>
      <c r="E19" s="57" t="s">
        <v>143</v>
      </c>
      <c r="F19" s="57" t="s">
        <v>143</v>
      </c>
      <c r="G19" s="57" t="s">
        <v>143</v>
      </c>
      <c r="H19" s="57" t="s">
        <v>143</v>
      </c>
      <c r="I19" s="39"/>
      <c r="J19" s="35" t="s">
        <v>13</v>
      </c>
      <c r="K19" s="56">
        <v>6</v>
      </c>
      <c r="L19" s="56">
        <v>0</v>
      </c>
      <c r="M19" s="56">
        <v>0</v>
      </c>
      <c r="N19" s="56">
        <v>0</v>
      </c>
      <c r="O19" s="56">
        <v>1</v>
      </c>
    </row>
    <row r="20" spans="1:15" s="6" customFormat="1" ht="14.1" customHeight="1" x14ac:dyDescent="0.25">
      <c r="A20" s="17" t="s">
        <v>14</v>
      </c>
      <c r="B20" s="44"/>
      <c r="C20" s="44" t="s">
        <v>143</v>
      </c>
      <c r="D20" s="44"/>
      <c r="E20" s="44" t="s">
        <v>143</v>
      </c>
      <c r="F20" s="44" t="s">
        <v>143</v>
      </c>
      <c r="G20" s="44" t="s">
        <v>143</v>
      </c>
      <c r="H20" s="44" t="s">
        <v>143</v>
      </c>
      <c r="I20" s="39"/>
      <c r="J20" s="17" t="s">
        <v>14</v>
      </c>
      <c r="K20" s="44">
        <v>5</v>
      </c>
      <c r="L20" s="44">
        <v>0</v>
      </c>
      <c r="M20" s="44">
        <v>0</v>
      </c>
      <c r="N20" s="44">
        <v>0</v>
      </c>
      <c r="O20" s="44">
        <v>2</v>
      </c>
    </row>
    <row r="21" spans="1:15" s="34" customFormat="1" ht="14.1" customHeight="1" x14ac:dyDescent="0.25">
      <c r="A21" s="35" t="s">
        <v>15</v>
      </c>
      <c r="B21" s="57" t="s">
        <v>143</v>
      </c>
      <c r="C21" s="57" t="s">
        <v>143</v>
      </c>
      <c r="D21" s="57" t="s">
        <v>143</v>
      </c>
      <c r="E21" s="57" t="s">
        <v>143</v>
      </c>
      <c r="F21" s="57" t="s">
        <v>143</v>
      </c>
      <c r="G21" s="57" t="s">
        <v>143</v>
      </c>
      <c r="H21" s="57" t="s">
        <v>143</v>
      </c>
      <c r="I21" s="39"/>
      <c r="J21" s="35" t="s">
        <v>15</v>
      </c>
      <c r="K21" s="56">
        <v>6</v>
      </c>
      <c r="L21" s="56">
        <v>0</v>
      </c>
      <c r="M21" s="56">
        <v>1</v>
      </c>
      <c r="N21" s="56">
        <v>0</v>
      </c>
      <c r="O21" s="56">
        <v>0</v>
      </c>
    </row>
    <row r="22" spans="1:15" s="6" customFormat="1" ht="14.1" customHeight="1" x14ac:dyDescent="0.25">
      <c r="A22" s="17" t="s">
        <v>16</v>
      </c>
      <c r="B22" s="44"/>
      <c r="C22" s="44" t="s">
        <v>143</v>
      </c>
      <c r="D22" s="44"/>
      <c r="E22" s="44" t="s">
        <v>143</v>
      </c>
      <c r="F22" s="44" t="s">
        <v>143</v>
      </c>
      <c r="G22" s="44" t="s">
        <v>143</v>
      </c>
      <c r="H22" s="44" t="s">
        <v>143</v>
      </c>
      <c r="I22" s="39"/>
      <c r="J22" s="17" t="s">
        <v>16</v>
      </c>
      <c r="K22" s="44">
        <v>4</v>
      </c>
      <c r="L22" s="44">
        <v>0</v>
      </c>
      <c r="M22" s="44">
        <v>0</v>
      </c>
      <c r="N22" s="44">
        <v>0</v>
      </c>
      <c r="O22" s="44">
        <v>0</v>
      </c>
    </row>
    <row r="23" spans="1:15" s="34" customFormat="1" ht="14.1" customHeight="1" x14ac:dyDescent="0.25">
      <c r="A23" s="35" t="s">
        <v>17</v>
      </c>
      <c r="B23" s="57" t="s">
        <v>143</v>
      </c>
      <c r="C23" s="57" t="s">
        <v>143</v>
      </c>
      <c r="D23" s="57" t="s">
        <v>143</v>
      </c>
      <c r="E23" s="57" t="s">
        <v>143</v>
      </c>
      <c r="F23" s="57" t="s">
        <v>143</v>
      </c>
      <c r="G23" s="57" t="s">
        <v>143</v>
      </c>
      <c r="H23" s="57" t="s">
        <v>143</v>
      </c>
      <c r="I23" s="39"/>
      <c r="J23" s="35" t="s">
        <v>17</v>
      </c>
      <c r="K23" s="56">
        <v>5</v>
      </c>
      <c r="L23" s="56">
        <v>0</v>
      </c>
      <c r="M23" s="56">
        <v>1</v>
      </c>
      <c r="N23" s="56">
        <v>0</v>
      </c>
      <c r="O23" s="56">
        <v>1</v>
      </c>
    </row>
    <row r="24" spans="1:15" s="6" customFormat="1" ht="14.1" customHeight="1" x14ac:dyDescent="0.25">
      <c r="A24" s="17" t="s">
        <v>18</v>
      </c>
      <c r="B24" s="44" t="s">
        <v>143</v>
      </c>
      <c r="C24" s="44" t="s">
        <v>143</v>
      </c>
      <c r="D24" s="44"/>
      <c r="E24" s="44" t="s">
        <v>143</v>
      </c>
      <c r="F24" s="44" t="s">
        <v>143</v>
      </c>
      <c r="G24" s="44" t="s">
        <v>143</v>
      </c>
      <c r="H24" s="44" t="s">
        <v>143</v>
      </c>
      <c r="I24" s="39"/>
      <c r="J24" s="17" t="s">
        <v>18</v>
      </c>
      <c r="K24" s="44">
        <v>5</v>
      </c>
      <c r="L24" s="44">
        <v>0</v>
      </c>
      <c r="M24" s="44">
        <v>0</v>
      </c>
      <c r="N24" s="44">
        <v>0</v>
      </c>
      <c r="O24" s="44">
        <v>1</v>
      </c>
    </row>
    <row r="25" spans="1:15" s="34" customFormat="1" ht="14.1" customHeight="1" x14ac:dyDescent="0.25">
      <c r="A25" s="35" t="s">
        <v>19</v>
      </c>
      <c r="B25" s="57" t="s">
        <v>143</v>
      </c>
      <c r="C25" s="57" t="s">
        <v>143</v>
      </c>
      <c r="D25" s="57" t="s">
        <v>143</v>
      </c>
      <c r="E25" s="57" t="s">
        <v>143</v>
      </c>
      <c r="F25" s="57" t="s">
        <v>143</v>
      </c>
      <c r="G25" s="57" t="s">
        <v>143</v>
      </c>
      <c r="H25" s="56"/>
      <c r="I25" s="39"/>
      <c r="J25" s="35" t="s">
        <v>19</v>
      </c>
      <c r="K25" s="56">
        <v>5</v>
      </c>
      <c r="L25" s="56">
        <v>0</v>
      </c>
      <c r="M25" s="56">
        <v>0</v>
      </c>
      <c r="N25" s="56">
        <v>0</v>
      </c>
      <c r="O25" s="56">
        <v>0</v>
      </c>
    </row>
    <row r="26" spans="1:15" s="6" customFormat="1" ht="14.1" customHeight="1" x14ac:dyDescent="0.25">
      <c r="A26" s="17" t="s">
        <v>20</v>
      </c>
      <c r="B26" s="44" t="s">
        <v>143</v>
      </c>
      <c r="C26" s="44"/>
      <c r="D26" s="44" t="s">
        <v>143</v>
      </c>
      <c r="E26" s="44" t="s">
        <v>143</v>
      </c>
      <c r="F26" s="44" t="s">
        <v>143</v>
      </c>
      <c r="G26" s="44" t="s">
        <v>143</v>
      </c>
      <c r="H26" s="44" t="s">
        <v>143</v>
      </c>
      <c r="I26" s="39"/>
      <c r="J26" s="17" t="s">
        <v>20</v>
      </c>
      <c r="K26" s="44">
        <v>2</v>
      </c>
      <c r="L26" s="44">
        <v>0</v>
      </c>
      <c r="M26" s="44">
        <v>0</v>
      </c>
      <c r="N26" s="44">
        <v>1</v>
      </c>
      <c r="O26" s="44">
        <v>4</v>
      </c>
    </row>
    <row r="27" spans="1:15" s="34" customFormat="1" ht="14.1" customHeight="1" x14ac:dyDescent="0.25">
      <c r="A27" s="35" t="s">
        <v>21</v>
      </c>
      <c r="B27" s="57" t="s">
        <v>143</v>
      </c>
      <c r="C27" s="57" t="s">
        <v>143</v>
      </c>
      <c r="D27" s="57" t="s">
        <v>143</v>
      </c>
      <c r="E27" s="57" t="s">
        <v>143</v>
      </c>
      <c r="F27" s="57" t="s">
        <v>143</v>
      </c>
      <c r="G27" s="57" t="s">
        <v>143</v>
      </c>
      <c r="H27" s="57" t="s">
        <v>143</v>
      </c>
      <c r="I27" s="39"/>
      <c r="J27" s="35" t="s">
        <v>21</v>
      </c>
      <c r="K27" s="56">
        <v>9</v>
      </c>
      <c r="L27" s="56">
        <v>0</v>
      </c>
      <c r="M27" s="56">
        <v>0</v>
      </c>
      <c r="N27" s="56">
        <v>0</v>
      </c>
      <c r="O27" s="56">
        <v>0</v>
      </c>
    </row>
    <row r="28" spans="1:15" s="6" customFormat="1" ht="14.1" customHeight="1" x14ac:dyDescent="0.25">
      <c r="A28" s="17" t="s">
        <v>22</v>
      </c>
      <c r="B28" s="44" t="s">
        <v>143</v>
      </c>
      <c r="C28" s="44" t="s">
        <v>143</v>
      </c>
      <c r="D28" s="44" t="s">
        <v>143</v>
      </c>
      <c r="E28" s="44" t="s">
        <v>143</v>
      </c>
      <c r="F28" s="44"/>
      <c r="G28" s="44" t="s">
        <v>143</v>
      </c>
      <c r="H28" s="44" t="s">
        <v>143</v>
      </c>
      <c r="I28" s="39"/>
      <c r="J28" s="17" t="s">
        <v>22</v>
      </c>
      <c r="K28" s="44">
        <v>3</v>
      </c>
      <c r="L28" s="44">
        <v>0</v>
      </c>
      <c r="M28" s="44">
        <v>2</v>
      </c>
      <c r="N28" s="44">
        <v>0</v>
      </c>
      <c r="O28" s="44">
        <v>0</v>
      </c>
    </row>
    <row r="29" spans="1:15" s="34" customFormat="1" ht="14.1" customHeight="1" x14ac:dyDescent="0.25">
      <c r="A29" s="35" t="s">
        <v>23</v>
      </c>
      <c r="B29" s="57" t="s">
        <v>143</v>
      </c>
      <c r="C29" s="57" t="s">
        <v>143</v>
      </c>
      <c r="D29" s="57" t="s">
        <v>143</v>
      </c>
      <c r="E29" s="57" t="s">
        <v>143</v>
      </c>
      <c r="F29" s="57" t="s">
        <v>143</v>
      </c>
      <c r="G29" s="57" t="s">
        <v>143</v>
      </c>
      <c r="H29" s="57" t="s">
        <v>143</v>
      </c>
      <c r="I29" s="39"/>
      <c r="J29" s="35" t="s">
        <v>23</v>
      </c>
      <c r="K29" s="56">
        <v>5</v>
      </c>
      <c r="L29" s="56">
        <v>1</v>
      </c>
      <c r="M29" s="56">
        <v>2</v>
      </c>
      <c r="N29" s="56">
        <v>1</v>
      </c>
      <c r="O29" s="56">
        <v>0</v>
      </c>
    </row>
    <row r="30" spans="1:15" s="6" customFormat="1" ht="14.1" customHeight="1" x14ac:dyDescent="0.25">
      <c r="A30" s="17" t="s">
        <v>24</v>
      </c>
      <c r="B30" s="44"/>
      <c r="C30" s="44" t="s">
        <v>143</v>
      </c>
      <c r="D30" s="44"/>
      <c r="E30" s="44"/>
      <c r="F30" s="44"/>
      <c r="G30" s="44" t="s">
        <v>143</v>
      </c>
      <c r="H30" s="44"/>
      <c r="I30" s="39"/>
      <c r="J30" s="17" t="s">
        <v>24</v>
      </c>
      <c r="K30" s="44">
        <v>3</v>
      </c>
      <c r="L30" s="44">
        <v>0</v>
      </c>
      <c r="M30" s="44">
        <v>0</v>
      </c>
      <c r="N30" s="44">
        <v>0</v>
      </c>
      <c r="O30" s="44">
        <v>3</v>
      </c>
    </row>
    <row r="31" spans="1:15" s="34" customFormat="1" ht="14.1" customHeight="1" x14ac:dyDescent="0.25">
      <c r="A31" s="35" t="s">
        <v>25</v>
      </c>
      <c r="B31" s="57" t="s">
        <v>143</v>
      </c>
      <c r="C31" s="57" t="s">
        <v>143</v>
      </c>
      <c r="D31" s="57" t="s">
        <v>143</v>
      </c>
      <c r="E31" s="57" t="s">
        <v>143</v>
      </c>
      <c r="F31" s="57" t="s">
        <v>143</v>
      </c>
      <c r="G31" s="57" t="s">
        <v>143</v>
      </c>
      <c r="H31" s="57" t="s">
        <v>143</v>
      </c>
      <c r="I31" s="39"/>
      <c r="J31" s="35" t="s">
        <v>25</v>
      </c>
      <c r="K31" s="56">
        <v>7</v>
      </c>
      <c r="L31" s="56">
        <v>0</v>
      </c>
      <c r="M31" s="56">
        <v>0</v>
      </c>
      <c r="N31" s="56">
        <v>0</v>
      </c>
      <c r="O31" s="56">
        <v>3</v>
      </c>
    </row>
    <row r="32" spans="1:15" s="6" customFormat="1" ht="14.1" customHeight="1" x14ac:dyDescent="0.25">
      <c r="A32" s="17" t="s">
        <v>26</v>
      </c>
      <c r="B32" s="44"/>
      <c r="C32" s="44" t="s">
        <v>143</v>
      </c>
      <c r="D32" s="44" t="s">
        <v>143</v>
      </c>
      <c r="E32" s="44" t="s">
        <v>143</v>
      </c>
      <c r="F32" s="44" t="s">
        <v>143</v>
      </c>
      <c r="G32" s="44" t="s">
        <v>143</v>
      </c>
      <c r="H32" s="44" t="s">
        <v>143</v>
      </c>
      <c r="I32" s="39"/>
      <c r="J32" s="17" t="s">
        <v>26</v>
      </c>
      <c r="K32" s="44">
        <v>2</v>
      </c>
      <c r="L32" s="44">
        <v>0</v>
      </c>
      <c r="M32" s="44">
        <v>0</v>
      </c>
      <c r="N32" s="44">
        <v>0</v>
      </c>
      <c r="O32" s="44">
        <v>0</v>
      </c>
    </row>
    <row r="33" spans="1:15" s="34" customFormat="1" ht="14.1" customHeight="1" x14ac:dyDescent="0.25">
      <c r="A33" s="35" t="s">
        <v>27</v>
      </c>
      <c r="B33" s="57" t="s">
        <v>143</v>
      </c>
      <c r="C33" s="56"/>
      <c r="D33" s="56"/>
      <c r="E33" s="57" t="s">
        <v>143</v>
      </c>
      <c r="F33" s="57" t="s">
        <v>143</v>
      </c>
      <c r="G33" s="57" t="s">
        <v>143</v>
      </c>
      <c r="H33" s="57" t="s">
        <v>143</v>
      </c>
      <c r="I33" s="39"/>
      <c r="J33" s="35" t="s">
        <v>27</v>
      </c>
      <c r="K33" s="56">
        <v>4</v>
      </c>
      <c r="L33" s="56">
        <v>0</v>
      </c>
      <c r="M33" s="56">
        <v>0</v>
      </c>
      <c r="N33" s="56">
        <v>0</v>
      </c>
      <c r="O33" s="56">
        <v>0</v>
      </c>
    </row>
    <row r="34" spans="1:15" s="6" customFormat="1" ht="14.1" customHeight="1" x14ac:dyDescent="0.25">
      <c r="A34" s="17" t="s">
        <v>28</v>
      </c>
      <c r="B34" s="44"/>
      <c r="C34" s="44" t="s">
        <v>143</v>
      </c>
      <c r="D34" s="44" t="s">
        <v>143</v>
      </c>
      <c r="E34" s="44" t="s">
        <v>143</v>
      </c>
      <c r="F34" s="44"/>
      <c r="G34" s="44" t="s">
        <v>143</v>
      </c>
      <c r="H34" s="44"/>
      <c r="I34" s="39"/>
      <c r="J34" s="17" t="s">
        <v>28</v>
      </c>
      <c r="K34" s="44">
        <v>3</v>
      </c>
      <c r="L34" s="44">
        <v>0</v>
      </c>
      <c r="M34" s="44">
        <v>0</v>
      </c>
      <c r="N34" s="44">
        <v>0</v>
      </c>
      <c r="O34" s="44">
        <v>2</v>
      </c>
    </row>
    <row r="35" spans="1:15" s="34" customFormat="1" ht="14.1" customHeight="1" x14ac:dyDescent="0.25">
      <c r="A35" s="35" t="s">
        <v>29</v>
      </c>
      <c r="B35" s="57" t="s">
        <v>143</v>
      </c>
      <c r="C35" s="57" t="s">
        <v>143</v>
      </c>
      <c r="D35" s="57" t="s">
        <v>143</v>
      </c>
      <c r="E35" s="57" t="s">
        <v>143</v>
      </c>
      <c r="F35" s="56"/>
      <c r="G35" s="57" t="s">
        <v>143</v>
      </c>
      <c r="H35" s="57" t="s">
        <v>143</v>
      </c>
      <c r="I35" s="39"/>
      <c r="J35" s="35" t="s">
        <v>29</v>
      </c>
      <c r="K35" s="56">
        <v>3</v>
      </c>
      <c r="L35" s="56">
        <v>0</v>
      </c>
      <c r="M35" s="56">
        <v>0</v>
      </c>
      <c r="N35" s="56">
        <v>0</v>
      </c>
      <c r="O35" s="56">
        <v>0</v>
      </c>
    </row>
    <row r="36" spans="1:15" s="6" customFormat="1" ht="14.1" customHeight="1" x14ac:dyDescent="0.25">
      <c r="A36" s="17" t="s">
        <v>30</v>
      </c>
      <c r="B36" s="44" t="s">
        <v>143</v>
      </c>
      <c r="C36" s="44"/>
      <c r="D36" s="44" t="s">
        <v>143</v>
      </c>
      <c r="E36" s="44" t="s">
        <v>143</v>
      </c>
      <c r="F36" s="44" t="s">
        <v>143</v>
      </c>
      <c r="G36" s="44" t="s">
        <v>143</v>
      </c>
      <c r="H36" s="44" t="s">
        <v>143</v>
      </c>
      <c r="I36" s="39"/>
      <c r="J36" s="17" t="s">
        <v>30</v>
      </c>
      <c r="K36" s="44">
        <v>0</v>
      </c>
      <c r="L36" s="44">
        <v>1</v>
      </c>
      <c r="M36" s="44">
        <v>0</v>
      </c>
      <c r="N36" s="44">
        <v>0</v>
      </c>
      <c r="O36" s="44">
        <v>0</v>
      </c>
    </row>
    <row r="37" spans="1:15" s="34" customFormat="1" ht="14.1" customHeight="1" x14ac:dyDescent="0.25">
      <c r="A37" s="35" t="s">
        <v>31</v>
      </c>
      <c r="B37" s="57" t="s">
        <v>143</v>
      </c>
      <c r="C37" s="57" t="s">
        <v>143</v>
      </c>
      <c r="D37" s="57" t="s">
        <v>143</v>
      </c>
      <c r="E37" s="57" t="s">
        <v>143</v>
      </c>
      <c r="F37" s="57" t="s">
        <v>143</v>
      </c>
      <c r="G37" s="57" t="s">
        <v>143</v>
      </c>
      <c r="H37" s="57" t="s">
        <v>143</v>
      </c>
      <c r="I37" s="39"/>
      <c r="J37" s="35" t="s">
        <v>31</v>
      </c>
      <c r="K37" s="56">
        <v>3</v>
      </c>
      <c r="L37" s="56">
        <v>1</v>
      </c>
      <c r="M37" s="56">
        <v>0</v>
      </c>
      <c r="N37" s="56">
        <v>0</v>
      </c>
      <c r="O37" s="56">
        <v>0</v>
      </c>
    </row>
    <row r="38" spans="1:15" s="6" customFormat="1" ht="14.1" customHeight="1" x14ac:dyDescent="0.25">
      <c r="A38" s="17" t="s">
        <v>32</v>
      </c>
      <c r="B38" s="44" t="s">
        <v>143</v>
      </c>
      <c r="C38" s="44" t="s">
        <v>143</v>
      </c>
      <c r="D38" s="44" t="s">
        <v>143</v>
      </c>
      <c r="E38" s="44" t="s">
        <v>143</v>
      </c>
      <c r="F38" s="44" t="s">
        <v>143</v>
      </c>
      <c r="G38" s="44" t="s">
        <v>143</v>
      </c>
      <c r="H38" s="44" t="s">
        <v>143</v>
      </c>
      <c r="I38" s="39"/>
      <c r="J38" s="17" t="s">
        <v>32</v>
      </c>
      <c r="K38" s="44">
        <v>3</v>
      </c>
      <c r="L38" s="44">
        <v>0</v>
      </c>
      <c r="M38" s="44">
        <v>0</v>
      </c>
      <c r="N38" s="44">
        <v>1</v>
      </c>
      <c r="O38" s="44">
        <v>0</v>
      </c>
    </row>
    <row r="39" spans="1:15" s="34" customFormat="1" ht="14.1" customHeight="1" x14ac:dyDescent="0.25">
      <c r="A39" s="35" t="s">
        <v>33</v>
      </c>
      <c r="B39" s="57" t="s">
        <v>143</v>
      </c>
      <c r="C39" s="57" t="s">
        <v>143</v>
      </c>
      <c r="D39" s="57" t="s">
        <v>143</v>
      </c>
      <c r="E39" s="57" t="s">
        <v>143</v>
      </c>
      <c r="F39" s="57" t="s">
        <v>143</v>
      </c>
      <c r="G39" s="57" t="s">
        <v>143</v>
      </c>
      <c r="H39" s="57" t="s">
        <v>143</v>
      </c>
      <c r="I39" s="39"/>
      <c r="J39" s="35" t="s">
        <v>33</v>
      </c>
      <c r="K39" s="56">
        <v>3</v>
      </c>
      <c r="L39" s="56">
        <v>0</v>
      </c>
      <c r="M39" s="56">
        <v>0</v>
      </c>
      <c r="N39" s="56">
        <v>0</v>
      </c>
      <c r="O39" s="56">
        <v>1</v>
      </c>
    </row>
    <row r="40" spans="1:15" s="6" customFormat="1" ht="14.1" customHeight="1" x14ac:dyDescent="0.25">
      <c r="A40" s="17" t="s">
        <v>34</v>
      </c>
      <c r="B40" s="44" t="s">
        <v>143</v>
      </c>
      <c r="C40" s="44" t="s">
        <v>143</v>
      </c>
      <c r="D40" s="44"/>
      <c r="E40" s="44" t="s">
        <v>143</v>
      </c>
      <c r="F40" s="44" t="s">
        <v>143</v>
      </c>
      <c r="G40" s="44" t="s">
        <v>143</v>
      </c>
      <c r="H40" s="44" t="s">
        <v>143</v>
      </c>
      <c r="I40" s="39"/>
      <c r="J40" s="17" t="s">
        <v>34</v>
      </c>
      <c r="K40" s="44">
        <v>2</v>
      </c>
      <c r="L40" s="44">
        <v>0</v>
      </c>
      <c r="M40" s="44">
        <v>1</v>
      </c>
      <c r="N40" s="44">
        <v>0</v>
      </c>
      <c r="O40" s="44">
        <v>0</v>
      </c>
    </row>
    <row r="41" spans="1:15" s="34" customFormat="1" ht="14.1" customHeight="1" x14ac:dyDescent="0.25">
      <c r="A41" s="35" t="s">
        <v>35</v>
      </c>
      <c r="B41" s="57" t="s">
        <v>143</v>
      </c>
      <c r="C41" s="57" t="s">
        <v>143</v>
      </c>
      <c r="D41" s="57" t="s">
        <v>143</v>
      </c>
      <c r="E41" s="57" t="s">
        <v>143</v>
      </c>
      <c r="F41" s="57" t="s">
        <v>143</v>
      </c>
      <c r="G41" s="57" t="s">
        <v>143</v>
      </c>
      <c r="H41" s="57" t="s">
        <v>143</v>
      </c>
      <c r="I41" s="39"/>
      <c r="J41" s="35" t="s">
        <v>35</v>
      </c>
      <c r="K41" s="56">
        <v>6</v>
      </c>
      <c r="L41" s="56">
        <v>0</v>
      </c>
      <c r="M41" s="56">
        <v>0</v>
      </c>
      <c r="N41" s="56">
        <v>0</v>
      </c>
      <c r="O41" s="56">
        <v>2</v>
      </c>
    </row>
    <row r="42" spans="1:15" s="6" customFormat="1" ht="14.1" customHeight="1" x14ac:dyDescent="0.25">
      <c r="A42" s="17" t="s">
        <v>36</v>
      </c>
      <c r="B42" s="44" t="s">
        <v>143</v>
      </c>
      <c r="C42" s="44" t="s">
        <v>143</v>
      </c>
      <c r="D42" s="44" t="s">
        <v>143</v>
      </c>
      <c r="E42" s="44" t="s">
        <v>143</v>
      </c>
      <c r="F42" s="44" t="s">
        <v>143</v>
      </c>
      <c r="G42" s="44" t="s">
        <v>143</v>
      </c>
      <c r="H42" s="44" t="s">
        <v>143</v>
      </c>
      <c r="I42" s="39"/>
      <c r="J42" s="17" t="s">
        <v>36</v>
      </c>
      <c r="K42" s="44">
        <v>5</v>
      </c>
      <c r="L42" s="44">
        <v>0</v>
      </c>
      <c r="M42" s="44">
        <v>0</v>
      </c>
      <c r="N42" s="44">
        <v>0</v>
      </c>
      <c r="O42" s="44">
        <v>0</v>
      </c>
    </row>
    <row r="43" spans="1:15" s="34" customFormat="1" ht="14.1" customHeight="1" x14ac:dyDescent="0.25">
      <c r="A43" s="35" t="s">
        <v>37</v>
      </c>
      <c r="B43" s="57" t="s">
        <v>143</v>
      </c>
      <c r="C43" s="57" t="s">
        <v>143</v>
      </c>
      <c r="D43" s="56"/>
      <c r="E43" s="57" t="s">
        <v>143</v>
      </c>
      <c r="F43" s="56"/>
      <c r="G43" s="57" t="s">
        <v>143</v>
      </c>
      <c r="H43" s="57" t="s">
        <v>143</v>
      </c>
      <c r="I43" s="39"/>
      <c r="J43" s="35" t="s">
        <v>37</v>
      </c>
      <c r="K43" s="56">
        <v>1</v>
      </c>
      <c r="L43" s="56">
        <v>1</v>
      </c>
      <c r="M43" s="56">
        <v>1</v>
      </c>
      <c r="N43" s="56">
        <v>1</v>
      </c>
      <c r="O43" s="56">
        <v>1</v>
      </c>
    </row>
    <row r="44" spans="1:15" s="6" customFormat="1" ht="14.1" customHeight="1" x14ac:dyDescent="0.25">
      <c r="A44" s="17" t="s">
        <v>38</v>
      </c>
      <c r="B44" s="44" t="s">
        <v>143</v>
      </c>
      <c r="C44" s="44" t="s">
        <v>143</v>
      </c>
      <c r="D44" s="44" t="s">
        <v>143</v>
      </c>
      <c r="E44" s="44" t="s">
        <v>143</v>
      </c>
      <c r="F44" s="44" t="s">
        <v>143</v>
      </c>
      <c r="G44" s="44" t="s">
        <v>143</v>
      </c>
      <c r="H44" s="44" t="s">
        <v>143</v>
      </c>
      <c r="I44" s="39"/>
      <c r="J44" s="17" t="s">
        <v>38</v>
      </c>
      <c r="K44" s="44">
        <v>6</v>
      </c>
      <c r="L44" s="44">
        <v>0</v>
      </c>
      <c r="M44" s="44">
        <v>0</v>
      </c>
      <c r="N44" s="44">
        <v>0</v>
      </c>
      <c r="O44" s="44">
        <v>0</v>
      </c>
    </row>
    <row r="45" spans="1:15" s="34" customFormat="1" ht="14.1" customHeight="1" x14ac:dyDescent="0.25">
      <c r="A45" s="35" t="s">
        <v>39</v>
      </c>
      <c r="B45" s="57" t="s">
        <v>143</v>
      </c>
      <c r="C45" s="56"/>
      <c r="D45" s="57" t="s">
        <v>143</v>
      </c>
      <c r="E45" s="57" t="s">
        <v>143</v>
      </c>
      <c r="F45" s="57" t="s">
        <v>143</v>
      </c>
      <c r="G45" s="57" t="s">
        <v>143</v>
      </c>
      <c r="H45" s="56"/>
      <c r="I45" s="39"/>
      <c r="J45" s="35" t="s">
        <v>39</v>
      </c>
      <c r="K45" s="56">
        <v>1</v>
      </c>
      <c r="L45" s="56">
        <v>0</v>
      </c>
      <c r="M45" s="56">
        <v>0</v>
      </c>
      <c r="N45" s="56">
        <v>0</v>
      </c>
      <c r="O45" s="56">
        <v>0</v>
      </c>
    </row>
    <row r="46" spans="1:15" s="6" customFormat="1" ht="14.1" customHeight="1" x14ac:dyDescent="0.25">
      <c r="A46" s="17" t="s">
        <v>40</v>
      </c>
      <c r="B46" s="44" t="s">
        <v>143</v>
      </c>
      <c r="C46" s="44" t="s">
        <v>143</v>
      </c>
      <c r="D46" s="44"/>
      <c r="E46" s="44" t="s">
        <v>143</v>
      </c>
      <c r="F46" s="44" t="s">
        <v>143</v>
      </c>
      <c r="G46" s="44" t="s">
        <v>143</v>
      </c>
      <c r="H46" s="44" t="s">
        <v>143</v>
      </c>
      <c r="I46" s="39"/>
      <c r="J46" s="17" t="s">
        <v>40</v>
      </c>
      <c r="K46" s="44">
        <v>6</v>
      </c>
      <c r="L46" s="44">
        <v>0</v>
      </c>
      <c r="M46" s="44">
        <v>0</v>
      </c>
      <c r="N46" s="44">
        <v>0</v>
      </c>
      <c r="O46" s="44">
        <v>0</v>
      </c>
    </row>
    <row r="47" spans="1:15" s="34" customFormat="1" ht="14.1" customHeight="1" x14ac:dyDescent="0.25">
      <c r="A47" s="35" t="s">
        <v>41</v>
      </c>
      <c r="B47" s="57" t="s">
        <v>143</v>
      </c>
      <c r="C47" s="57" t="s">
        <v>143</v>
      </c>
      <c r="D47" s="56"/>
      <c r="E47" s="57" t="s">
        <v>143</v>
      </c>
      <c r="F47" s="56"/>
      <c r="G47" s="57" t="s">
        <v>143</v>
      </c>
      <c r="H47" s="57" t="s">
        <v>143</v>
      </c>
      <c r="I47" s="39"/>
      <c r="J47" s="35" t="s">
        <v>41</v>
      </c>
      <c r="K47" s="56">
        <v>4</v>
      </c>
      <c r="L47" s="56">
        <v>0</v>
      </c>
      <c r="M47" s="56">
        <v>0</v>
      </c>
      <c r="N47" s="56">
        <v>0</v>
      </c>
      <c r="O47" s="56">
        <v>0</v>
      </c>
    </row>
    <row r="48" spans="1:15" s="6" customFormat="1" ht="14.1" customHeight="1" x14ac:dyDescent="0.25">
      <c r="A48" s="17" t="s">
        <v>42</v>
      </c>
      <c r="B48" s="44" t="s">
        <v>143</v>
      </c>
      <c r="C48" s="44" t="s">
        <v>143</v>
      </c>
      <c r="D48" s="44"/>
      <c r="E48" s="44" t="s">
        <v>143</v>
      </c>
      <c r="F48" s="44" t="s">
        <v>143</v>
      </c>
      <c r="G48" s="44" t="s">
        <v>143</v>
      </c>
      <c r="H48" s="44"/>
      <c r="I48" s="39"/>
      <c r="J48" s="17" t="s">
        <v>42</v>
      </c>
      <c r="K48" s="44">
        <v>3</v>
      </c>
      <c r="L48" s="44">
        <v>1</v>
      </c>
      <c r="M48" s="44">
        <v>0</v>
      </c>
      <c r="N48" s="44">
        <v>0</v>
      </c>
      <c r="O48" s="44">
        <v>0</v>
      </c>
    </row>
    <row r="49" spans="1:15" s="34" customFormat="1" ht="14.1" customHeight="1" x14ac:dyDescent="0.25">
      <c r="A49" s="35" t="s">
        <v>43</v>
      </c>
      <c r="B49" s="57" t="s">
        <v>143</v>
      </c>
      <c r="C49" s="57" t="s">
        <v>143</v>
      </c>
      <c r="D49" s="56"/>
      <c r="E49" s="57" t="s">
        <v>143</v>
      </c>
      <c r="F49" s="56"/>
      <c r="G49" s="57" t="s">
        <v>143</v>
      </c>
      <c r="H49" s="57" t="s">
        <v>143</v>
      </c>
      <c r="I49" s="39"/>
      <c r="J49" s="35" t="s">
        <v>43</v>
      </c>
      <c r="K49" s="56">
        <v>4</v>
      </c>
      <c r="L49" s="56">
        <v>1</v>
      </c>
      <c r="M49" s="56">
        <v>1</v>
      </c>
      <c r="N49" s="56">
        <v>1</v>
      </c>
      <c r="O49" s="56">
        <v>0</v>
      </c>
    </row>
    <row r="50" spans="1:15" s="6" customFormat="1" ht="14.1" customHeight="1" x14ac:dyDescent="0.25">
      <c r="A50" s="17" t="s">
        <v>44</v>
      </c>
      <c r="B50" s="44" t="s">
        <v>143</v>
      </c>
      <c r="C50" s="44" t="s">
        <v>143</v>
      </c>
      <c r="D50" s="44" t="s">
        <v>143</v>
      </c>
      <c r="E50" s="44" t="s">
        <v>143</v>
      </c>
      <c r="F50" s="44" t="s">
        <v>143</v>
      </c>
      <c r="G50" s="44" t="s">
        <v>143</v>
      </c>
      <c r="H50" s="44" t="s">
        <v>143</v>
      </c>
      <c r="I50" s="39"/>
      <c r="J50" s="17" t="s">
        <v>44</v>
      </c>
      <c r="K50" s="44">
        <v>7</v>
      </c>
      <c r="L50" s="44">
        <v>0</v>
      </c>
      <c r="M50" s="44">
        <v>0</v>
      </c>
      <c r="N50" s="44">
        <v>0</v>
      </c>
      <c r="O50" s="44">
        <v>0</v>
      </c>
    </row>
    <row r="51" spans="1:15" s="34" customFormat="1" ht="14.1" customHeight="1" x14ac:dyDescent="0.25">
      <c r="A51" s="35" t="s">
        <v>45</v>
      </c>
      <c r="B51" s="57" t="s">
        <v>143</v>
      </c>
      <c r="C51" s="56"/>
      <c r="D51" s="57" t="s">
        <v>143</v>
      </c>
      <c r="E51" s="57" t="s">
        <v>143</v>
      </c>
      <c r="F51" s="56"/>
      <c r="G51" s="57" t="s">
        <v>143</v>
      </c>
      <c r="H51" s="56"/>
      <c r="I51" s="39"/>
      <c r="J51" s="35" t="s">
        <v>45</v>
      </c>
      <c r="K51" s="56">
        <v>0</v>
      </c>
      <c r="L51" s="56">
        <v>1</v>
      </c>
      <c r="M51" s="56">
        <v>0</v>
      </c>
      <c r="N51" s="56">
        <v>0</v>
      </c>
      <c r="O51" s="56">
        <v>0</v>
      </c>
    </row>
    <row r="52" spans="1:15" s="6" customFormat="1" ht="14.1" customHeight="1" x14ac:dyDescent="0.25">
      <c r="A52" s="17" t="s">
        <v>46</v>
      </c>
      <c r="B52" s="44" t="s">
        <v>143</v>
      </c>
      <c r="C52" s="44" t="s">
        <v>143</v>
      </c>
      <c r="D52" s="44"/>
      <c r="E52" s="44" t="s">
        <v>143</v>
      </c>
      <c r="F52" s="44" t="s">
        <v>143</v>
      </c>
      <c r="G52" s="44" t="s">
        <v>143</v>
      </c>
      <c r="H52" s="44" t="s">
        <v>143</v>
      </c>
      <c r="I52" s="39"/>
      <c r="J52" s="17" t="s">
        <v>46</v>
      </c>
      <c r="K52" s="44">
        <v>4</v>
      </c>
      <c r="L52" s="44">
        <v>0</v>
      </c>
      <c r="M52" s="44">
        <v>0</v>
      </c>
      <c r="N52" s="44">
        <v>0</v>
      </c>
      <c r="O52" s="44">
        <v>0</v>
      </c>
    </row>
    <row r="53" spans="1:15" s="34" customFormat="1" ht="14.1" customHeight="1" x14ac:dyDescent="0.25">
      <c r="A53" s="35" t="s">
        <v>47</v>
      </c>
      <c r="B53" s="57" t="s">
        <v>143</v>
      </c>
      <c r="C53" s="57" t="s">
        <v>143</v>
      </c>
      <c r="D53" s="57" t="s">
        <v>143</v>
      </c>
      <c r="E53" s="57" t="s">
        <v>143</v>
      </c>
      <c r="F53" s="57" t="s">
        <v>143</v>
      </c>
      <c r="G53" s="57" t="s">
        <v>143</v>
      </c>
      <c r="H53" s="57" t="s">
        <v>143</v>
      </c>
      <c r="I53" s="39"/>
      <c r="J53" s="35" t="s">
        <v>47</v>
      </c>
      <c r="K53" s="56">
        <v>7</v>
      </c>
      <c r="L53" s="56">
        <v>1</v>
      </c>
      <c r="M53" s="56">
        <v>0</v>
      </c>
      <c r="N53" s="56">
        <v>1</v>
      </c>
      <c r="O53" s="56">
        <v>1</v>
      </c>
    </row>
    <row r="54" spans="1:15" s="6" customFormat="1" ht="14.1" customHeight="1" x14ac:dyDescent="0.25">
      <c r="A54" s="17" t="s">
        <v>48</v>
      </c>
      <c r="B54" s="44"/>
      <c r="C54" s="44"/>
      <c r="D54" s="44" t="s">
        <v>143</v>
      </c>
      <c r="E54" s="44" t="s">
        <v>143</v>
      </c>
      <c r="F54" s="44" t="s">
        <v>143</v>
      </c>
      <c r="G54" s="44" t="s">
        <v>143</v>
      </c>
      <c r="H54" s="44" t="s">
        <v>143</v>
      </c>
      <c r="I54" s="39"/>
      <c r="J54" s="17" t="s">
        <v>48</v>
      </c>
      <c r="K54" s="44">
        <v>3</v>
      </c>
      <c r="L54" s="44">
        <v>0</v>
      </c>
      <c r="M54" s="44">
        <v>0</v>
      </c>
      <c r="N54" s="44">
        <v>0</v>
      </c>
      <c r="O54" s="44">
        <v>0</v>
      </c>
    </row>
    <row r="55" spans="1:15" s="34" customFormat="1" ht="14.1" customHeight="1" x14ac:dyDescent="0.25">
      <c r="A55" s="35" t="s">
        <v>49</v>
      </c>
      <c r="B55" s="57" t="s">
        <v>143</v>
      </c>
      <c r="C55" s="57" t="s">
        <v>143</v>
      </c>
      <c r="D55" s="57" t="s">
        <v>143</v>
      </c>
      <c r="E55" s="57" t="s">
        <v>143</v>
      </c>
      <c r="F55" s="57" t="s">
        <v>143</v>
      </c>
      <c r="G55" s="57" t="s">
        <v>143</v>
      </c>
      <c r="H55" s="57" t="s">
        <v>143</v>
      </c>
      <c r="I55" s="39"/>
      <c r="J55" s="35" t="s">
        <v>49</v>
      </c>
      <c r="K55" s="56">
        <v>2</v>
      </c>
      <c r="L55" s="56">
        <v>0</v>
      </c>
      <c r="M55" s="56">
        <v>0</v>
      </c>
      <c r="N55" s="56">
        <v>0</v>
      </c>
      <c r="O55" s="56">
        <v>1</v>
      </c>
    </row>
    <row r="56" spans="1:15" s="6" customFormat="1" ht="14.1" customHeight="1" x14ac:dyDescent="0.25">
      <c r="A56" s="17" t="s">
        <v>50</v>
      </c>
      <c r="B56" s="44"/>
      <c r="C56" s="44" t="s">
        <v>143</v>
      </c>
      <c r="D56" s="44"/>
      <c r="E56" s="44" t="s">
        <v>143</v>
      </c>
      <c r="F56" s="44" t="s">
        <v>143</v>
      </c>
      <c r="G56" s="44" t="s">
        <v>143</v>
      </c>
      <c r="H56" s="44"/>
      <c r="I56" s="39"/>
      <c r="J56" s="17" t="s">
        <v>50</v>
      </c>
      <c r="K56" s="44">
        <v>3</v>
      </c>
      <c r="L56" s="44">
        <v>0</v>
      </c>
      <c r="M56" s="44">
        <v>0</v>
      </c>
      <c r="N56" s="44">
        <v>0</v>
      </c>
      <c r="O56" s="44">
        <v>0</v>
      </c>
    </row>
    <row r="57" spans="1:15" x14ac:dyDescent="0.2">
      <c r="A57" s="184"/>
      <c r="B57" s="184"/>
      <c r="C57" s="184"/>
      <c r="D57" s="184"/>
      <c r="E57" s="184"/>
      <c r="F57" s="184"/>
      <c r="G57" s="184"/>
      <c r="H57" s="184"/>
      <c r="I57" s="184"/>
      <c r="J57" s="184"/>
      <c r="K57" s="184"/>
      <c r="L57" s="184"/>
      <c r="M57" s="184"/>
      <c r="N57" s="184"/>
      <c r="O57" s="185"/>
    </row>
    <row r="58" spans="1:15" ht="43.8" customHeight="1" x14ac:dyDescent="0.25">
      <c r="A58" s="186" t="s">
        <v>2610</v>
      </c>
      <c r="B58" s="186"/>
      <c r="C58" s="186"/>
      <c r="D58" s="186"/>
      <c r="E58" s="186"/>
      <c r="F58" s="186"/>
      <c r="G58" s="186"/>
      <c r="H58" s="186"/>
      <c r="I58" s="186"/>
      <c r="J58" s="186"/>
      <c r="K58" s="186"/>
      <c r="L58" s="186"/>
      <c r="M58" s="186"/>
      <c r="N58" s="186"/>
      <c r="O58" s="187"/>
    </row>
    <row r="59" spans="1:15" ht="28.8" customHeight="1" x14ac:dyDescent="0.25">
      <c r="A59" s="170" t="s">
        <v>2597</v>
      </c>
      <c r="B59" s="171"/>
      <c r="C59" s="171"/>
      <c r="D59" s="171"/>
      <c r="E59" s="171"/>
      <c r="F59" s="171"/>
      <c r="G59" s="171"/>
      <c r="H59" s="171"/>
      <c r="I59" s="171"/>
      <c r="J59" s="171"/>
      <c r="K59" s="171"/>
      <c r="L59" s="171"/>
      <c r="M59" s="171"/>
      <c r="N59" s="171"/>
      <c r="O59" s="171"/>
    </row>
  </sheetData>
  <mergeCells count="10">
    <mergeCell ref="A59:O59"/>
    <mergeCell ref="A1:O1"/>
    <mergeCell ref="A3:A4"/>
    <mergeCell ref="B3:H3"/>
    <mergeCell ref="J3:J4"/>
    <mergeCell ref="O3:O4"/>
    <mergeCell ref="K3:N3"/>
    <mergeCell ref="A2:O2"/>
    <mergeCell ref="A57:O57"/>
    <mergeCell ref="A58:O58"/>
  </mergeCells>
  <hyperlinks>
    <hyperlink ref="A18" location="Idaho!A1" display="Idaho" xr:uid="{DB4B8F65-7031-4DCA-8681-966407F4F591}"/>
    <hyperlink ref="A19" location="Illinois!A1" display="Illinois" xr:uid="{4CB51910-1474-4F02-A80C-7EE6D2B8B4BE}"/>
    <hyperlink ref="A20" location="Indiana!A1" display="Indiana" xr:uid="{C1CDCFC2-4D4A-4056-BFD7-9CFD519073E6}"/>
    <hyperlink ref="A21" location="Iowa!A1" display="Iowa" xr:uid="{5E9F2FDA-B93F-4A67-A09C-3B8A5BD2D75C}"/>
    <hyperlink ref="A22" location="Kansas!A1" display="Kansas" xr:uid="{BB5C6D75-B321-408F-9873-55D3A6553FC0}"/>
    <hyperlink ref="A23" location="Kentucky!A1" display="Kentucky" xr:uid="{BF7B7D21-35CD-4078-8066-D3CF19B837F0}"/>
    <hyperlink ref="A24" location="Louisiana!A1" display="Louisiana" xr:uid="{7A2E9742-6941-4B59-9988-AFA4AFDD55EE}"/>
    <hyperlink ref="A25" location="Maine!A1" display="Maine" xr:uid="{7860536B-9D61-4CA0-BEDB-EEE4B214A491}"/>
    <hyperlink ref="A26" location="Maryland!A1" display="Maryland" xr:uid="{B0EFD9F6-EF6A-4DBC-A926-47228E88DD65}"/>
    <hyperlink ref="A27" location="Massachusetts!A1" display="Massachusetts" xr:uid="{BE8B40EB-42EE-4F79-B956-E8612A6C150D}"/>
    <hyperlink ref="A28" location="Michigan!A1" display="Michigan" xr:uid="{5981882D-09A7-405D-ACC3-401CC4BDBB9E}"/>
    <hyperlink ref="A29" location="Minnesota!A1" display="Minnesota" xr:uid="{0E845B8C-D425-4447-85DB-7B848AB0AFD5}"/>
    <hyperlink ref="A30" location="Mississippi!A1" display="Mississippi" xr:uid="{2C1C8CBC-5672-4947-AD15-0D185065249C}"/>
    <hyperlink ref="A31" location="Missouri!A1" display="Missouri" xr:uid="{024F00FF-927F-4E9E-BFA4-EA0FB716C472}"/>
    <hyperlink ref="A32" location="Montana!A1" display="Montana" xr:uid="{C227E672-FC15-420E-9B34-4B76F3A8E542}"/>
    <hyperlink ref="A33" location="Nebraska!A1" display="Nebraska" xr:uid="{0503AD62-3885-4F99-AF18-7E6FA217D42F}"/>
    <hyperlink ref="A34" location="Nevada!A1" display="Nevada" xr:uid="{9B8A88AE-0B14-486D-9DDF-A3E819697FC7}"/>
    <hyperlink ref="A35" location="'New Hampshire'!A1" display="New Hampshire" xr:uid="{02C972B6-3F66-4B94-A5E1-19075D224BF6}"/>
    <hyperlink ref="A36" location="'New Jersey'!A1" display="New Jersey" xr:uid="{AC077242-F407-4AB6-B976-2E7DCE3B03D1}"/>
    <hyperlink ref="A37" location="'New Mexico'!A1" display="New Mexico" xr:uid="{C703C459-A9BF-4120-9759-C7442C7EEB6E}"/>
    <hyperlink ref="A38" location="'New York'!A1" display="New York" xr:uid="{A6225863-80A0-46F0-8C55-0B9F7ADA2285}"/>
    <hyperlink ref="A39" location="'North Carolina'!A1" display="North Carolina" xr:uid="{CD3BCFD5-CC71-4125-B26C-EC61EC1E5372}"/>
    <hyperlink ref="A40" location="'North Dakota'!A1" display="North Dakota" xr:uid="{D8CBCAFE-333E-42CC-946B-B40806E6FA8D}"/>
    <hyperlink ref="A41" location="Ohio!A1" display="Ohio" xr:uid="{84FE9737-3686-44E8-8784-CE1004780F17}"/>
    <hyperlink ref="A42" location="Oklahoma!A1" display="Oklahoma" xr:uid="{72DFB1B4-EBB3-4585-BD5A-F85F14FBF386}"/>
    <hyperlink ref="A43" location="Oregon!A1" display="Oregon" xr:uid="{25205395-C4CD-419B-9B98-A69FEEB8B788}"/>
    <hyperlink ref="A44" location="Pennsylvania!A1" display="Pennsylvania" xr:uid="{C2D89A8E-FE14-4AA9-8DEB-245F3924F59B}"/>
    <hyperlink ref="A45" location="'Rhode Island'!A1" display="Rhode Island" xr:uid="{2615B957-7522-4998-812F-2540FBD938CA}"/>
    <hyperlink ref="A46" location="'South Carolina'!A1" display="South Carolina" xr:uid="{DD627189-2103-47E8-BE35-D7DF0739FBE1}"/>
    <hyperlink ref="A47" location="'South Dakota'!A1" display="South Dakota" xr:uid="{264C77E4-AF16-4AA7-8FF0-0A40E1961300}"/>
    <hyperlink ref="A48" location="Tennessee!A1" display="Tennessee" xr:uid="{2002F545-DFFB-4C9A-B332-CF7015B4091D}"/>
    <hyperlink ref="A49" location="Texas!A1" display="Texas" xr:uid="{3EF6AF4C-6091-4AA7-AAFE-E7B7B8311BFB}"/>
    <hyperlink ref="A50" location="Utah!A1" display="Utah" xr:uid="{742B6210-E554-4C93-8588-06A35D34C617}"/>
    <hyperlink ref="A51" location="Vermont!A1" display="Vermont" xr:uid="{CB3CAF86-6BFE-4901-A27B-7587100397CB}"/>
    <hyperlink ref="A52" location="Virginia!A1" display="Virginia" xr:uid="{3BFB9E2C-8B38-41DF-A43F-A7A703FDF5D7}"/>
    <hyperlink ref="A53" location="Washington!A1" display="Washington" xr:uid="{BF1BEDDF-DC1C-4424-812D-6F2246F15B07}"/>
    <hyperlink ref="A54" location="'West Virginia'!A1" display="West Virginia" xr:uid="{6CC91A46-3CAB-41C8-A826-E6BFA5739567}"/>
    <hyperlink ref="A55" location="Wisconsin!A1" display="Wisconsin" xr:uid="{2F6007F9-5357-422C-8C1F-FA9EDD6E3434}"/>
    <hyperlink ref="A56" location="Wyoming!A1" display="Wyoming" xr:uid="{3B45A915-E523-4400-AC85-DB6C18676E33}"/>
    <hyperlink ref="A7" location="Alaska!A1" display="Alaska" xr:uid="{48E346E5-5428-4304-B94E-3124AFAA4116}"/>
    <hyperlink ref="A6" location="Alabama!A1" display="Alabama" xr:uid="{50A09938-0255-46D5-B8CF-F94A4CBEE63C}"/>
    <hyperlink ref="A8" location="Arizona!A1" display="Arizona" xr:uid="{C62F94F3-F079-40F7-949A-0A7D9365DD0B}"/>
    <hyperlink ref="A9" location="Arkansas!A1" display="Arkansas" xr:uid="{1B9F40AD-4D52-445B-9A6B-32DCFD8D7C4E}"/>
    <hyperlink ref="A10" location="California!A1" display="California" xr:uid="{4405B4A0-272A-4F2C-B9BA-BD30014714F7}"/>
    <hyperlink ref="A11" location="Colorado!A1" display="Colorado" xr:uid="{ED089A1F-E1FE-4B03-9F97-D2E74FC2A402}"/>
    <hyperlink ref="A17" location="Hawaii!A1" display="Hawaii" xr:uid="{AABA6AAE-34BA-4CAD-A0F1-583F20DE195E}"/>
    <hyperlink ref="A16" location="Georgia!A1" display="Georgia" xr:uid="{27B22F56-3FEA-4DF0-92E4-9FBF9B78DDC4}"/>
    <hyperlink ref="A15" location="Florida!A1" display="Florida" xr:uid="{EA768846-B982-4678-9D5F-452990C1CDDF}"/>
    <hyperlink ref="A14" location="'District of Columbia'!A1" display="District of Columbia" xr:uid="{152AC66E-AB09-47BC-8557-AF2A4C2591C6}"/>
    <hyperlink ref="A13" location="Delaware!A1" display="Delaware" xr:uid="{1FDAB085-9A91-486F-99F7-F821BBF03454}"/>
    <hyperlink ref="A12" location="Connecticut!A1" display="Connecticut" xr:uid="{1F98EB33-6F8D-48DF-95C2-BFE81A9C1A48}"/>
    <hyperlink ref="A5" location="Alabama!A1" display="Alabama" xr:uid="{12B19685-E512-400D-8322-32C13AA3BCCC}"/>
    <hyperlink ref="J18" location="Idaho!A1" display="Idaho" xr:uid="{E1C43C47-B8AC-4B91-BDF9-B235E170347F}"/>
    <hyperlink ref="J19" location="Illinois!A1" display="Illinois" xr:uid="{CB894F09-6C2E-4A64-8219-2C1C23694E40}"/>
    <hyperlink ref="J20" location="Indiana!A1" display="Indiana" xr:uid="{F356950A-92BB-4A7D-AF60-00D962D479BC}"/>
    <hyperlink ref="J21" location="Iowa!A1" display="Iowa" xr:uid="{CFC99870-0E76-4F7F-9E56-DB5898DC7B68}"/>
    <hyperlink ref="J22" location="Kansas!A1" display="Kansas" xr:uid="{175A1AF8-3CDA-4859-9B01-AE727926E9B8}"/>
    <hyperlink ref="J23" location="Kentucky!A1" display="Kentucky" xr:uid="{13EFDE67-9CE3-437F-BDCA-39D0BEAFB3D9}"/>
    <hyperlink ref="J24" location="Louisiana!A1" display="Louisiana" xr:uid="{5E462D45-63A2-4FB4-A3B6-FE856EEBCDDC}"/>
    <hyperlink ref="J25" location="Maine!A1" display="Maine" xr:uid="{39B54010-1C53-47F2-88BF-0ABE5A3C52D3}"/>
    <hyperlink ref="J26" location="Maryland!A1" display="Maryland" xr:uid="{E4847E22-5C60-4AC7-AB20-C9957C191636}"/>
    <hyperlink ref="J27" location="Massachusetts!A1" display="Massachusetts" xr:uid="{26FE7AED-2796-41F7-A869-850B9C9AFE4F}"/>
    <hyperlink ref="J28" location="Michigan!A1" display="Michigan" xr:uid="{B4B2426A-0A60-439B-99E7-7382905121FB}"/>
    <hyperlink ref="J29" location="Minnesota!A1" display="Minnesota" xr:uid="{F6B853E6-6F0F-4F37-99F4-4AFE72747E64}"/>
    <hyperlink ref="J30" location="Mississippi!A1" display="Mississippi" xr:uid="{64DEF627-FBC5-4599-9FD3-BC66A446C0CD}"/>
    <hyperlink ref="J31" location="Missouri!A1" display="Missouri" xr:uid="{9FE5CF13-DB16-48C8-B417-5BA1EEF5D8AE}"/>
    <hyperlink ref="J32" location="Montana!A1" display="Montana" xr:uid="{C2D5142B-DD61-49D5-B845-1733130C07AE}"/>
    <hyperlink ref="J33" location="Nebraska!A1" display="Nebraska" xr:uid="{A0BFFB6F-4DBF-42FC-A37A-7D277C0D7994}"/>
    <hyperlink ref="J34" location="Nevada!A1" display="Nevada" xr:uid="{B0360E57-A8F6-4E49-BF0B-B8D2D5363482}"/>
    <hyperlink ref="J35" location="'New Hampshire'!A1" display="New Hampshire" xr:uid="{7D0C4838-3FB7-414D-B10F-D80EF2E8BB52}"/>
    <hyperlink ref="J36" location="'New Jersey'!A1" display="New Jersey" xr:uid="{9D9989F2-B8D1-47BB-8BFB-937C376A9A06}"/>
    <hyperlink ref="J37" location="'New Mexico'!A1" display="New Mexico" xr:uid="{DDC4A3C7-DBEB-485A-B715-0F059564D710}"/>
    <hyperlink ref="J38" location="'New York'!A1" display="New York" xr:uid="{B72DAA64-45B3-4A4E-A0DE-EA24BB4C3686}"/>
    <hyperlink ref="J39" location="'North Carolina'!A1" display="North Carolina" xr:uid="{39B02E0D-E27D-4729-865B-099E9C979631}"/>
    <hyperlink ref="J40" location="'North Dakota'!A1" display="North Dakota" xr:uid="{A59BEAD3-82C3-4FB1-97B3-D25FD51555A5}"/>
    <hyperlink ref="J41" location="Ohio!A1" display="Ohio" xr:uid="{4D882D10-0DBC-4794-BFC8-5A56C1597B1E}"/>
    <hyperlink ref="J42" location="Oklahoma!A1" display="Oklahoma" xr:uid="{B0E0B5A5-CB2A-4401-9EBD-8D9FA79CCF5A}"/>
    <hyperlink ref="J43" location="Oregon!A1" display="Oregon" xr:uid="{A90F2E7E-8A34-44ED-ACA0-B87A30A65ECE}"/>
    <hyperlink ref="J44" location="Pennsylvania!A1" display="Pennsylvania" xr:uid="{7B7CBD83-DC07-4DC7-B51D-68389E169E43}"/>
    <hyperlink ref="J45" location="'Rhode Island'!A1" display="Rhode Island" xr:uid="{E09A4B24-5929-49B7-856A-C609DE0A836A}"/>
    <hyperlink ref="J46" location="'South Carolina'!A1" display="South Carolina" xr:uid="{CA0D2869-AF97-457D-ADEF-6757B1BDFBE4}"/>
    <hyperlink ref="J47" location="'South Dakota'!A1" display="South Dakota" xr:uid="{020ACD26-916B-4126-A5DE-7CAFF48CA872}"/>
    <hyperlink ref="J48" location="Tennessee!A1" display="Tennessee" xr:uid="{7B9D3D28-FCFB-40A0-9180-B7BE50236131}"/>
    <hyperlink ref="J49" location="Texas!A1" display="Texas" xr:uid="{E07F4C27-26A2-4DB1-ABC0-1ED51626A8BF}"/>
    <hyperlink ref="J50" location="Utah!A1" display="Utah" xr:uid="{703AB282-CD9E-4E99-8CA8-1CCB0B409BF2}"/>
    <hyperlink ref="J51" location="Vermont!A1" display="Vermont" xr:uid="{C6B64898-5728-4ABE-B55D-D32A6D414F57}"/>
    <hyperlink ref="J52" location="Virginia!A1" display="Virginia" xr:uid="{92BFF4BC-86EA-47DE-97D8-09B5D9678870}"/>
    <hyperlink ref="J53" location="Washington!A1" display="Washington" xr:uid="{BE39B760-9853-4712-A1AE-8A8FA2C8DBAC}"/>
    <hyperlink ref="J54" location="'West Virginia'!A1" display="West Virginia" xr:uid="{1E3890E6-F921-4DA8-BC61-6F83698F3976}"/>
    <hyperlink ref="J55" location="Wisconsin!A1" display="Wisconsin" xr:uid="{0B02E578-8CE6-4F4B-B0DB-D23E58EFC2FE}"/>
    <hyperlink ref="J56" location="Wyoming!A1" display="Wyoming" xr:uid="{ED9E7596-D811-4720-A86B-92EF18F9E4DD}"/>
    <hyperlink ref="J7" location="Alaska!A1" display="Alaska" xr:uid="{5B528079-8465-40AC-9563-50E5D2D6620C}"/>
    <hyperlink ref="J6" location="Alabama!A1" display="Alabama" xr:uid="{BFECFF8E-E5E6-4047-8532-BF00F8D22EDD}"/>
    <hyperlink ref="J8" location="Arizona!A1" display="Arizona" xr:uid="{D027E0A5-3C0E-410C-9360-AD14697E810F}"/>
    <hyperlink ref="J9" location="Arkansas!A1" display="Arkansas" xr:uid="{45585BE9-4FC3-4825-AD04-30A48895A576}"/>
    <hyperlink ref="J10" location="California!A1" display="California" xr:uid="{45C08DC4-6D61-4C15-8B4B-DBB84A0C09CA}"/>
    <hyperlink ref="J11" location="Colorado!A1" display="Colorado" xr:uid="{2B98E380-995D-4EE1-AFC8-6D499FAEE18D}"/>
    <hyperlink ref="J17" location="Hawaii!A1" display="Hawaii" xr:uid="{2234E126-5B8F-4A29-8672-D10DDF73F021}"/>
    <hyperlink ref="J16" location="Georgia!A1" display="Georgia" xr:uid="{D6AEBAAB-FB46-4C16-B2E5-E5D148EA07AA}"/>
    <hyperlink ref="J15" location="Florida!A1" display="Florida" xr:uid="{2D40E169-62F2-4D9B-B493-FD4A5EFA907B}"/>
    <hyperlink ref="J14" location="'District of Columbia'!A1" display="District of Columbia" xr:uid="{E605AAC8-BE5C-48BE-9DFA-3844859397E1}"/>
    <hyperlink ref="J13" location="Delaware!A1" display="Delaware" xr:uid="{737D8E43-7C7B-45A3-AA0D-3C47D67FD07C}"/>
    <hyperlink ref="J12" location="Connecticut!A1" display="Connecticut" xr:uid="{BD6AE63A-5429-4E72-BE30-09DB0B769F1E}"/>
    <hyperlink ref="J5" location="Alabama!A1" display="Alabama" xr:uid="{2A1B5167-6292-4541-A763-5938FEE109ED}"/>
  </hyperlinks>
  <pageMargins left="0.7" right="0.7" top="0.75" bottom="0.75" header="0.3" footer="0.3"/>
  <pageSetup scale="3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F6922-4A9D-46E1-A5E8-0A4759DF8EA0}">
  <sheetPr>
    <pageSetUpPr fitToPage="1"/>
  </sheetPr>
  <dimension ref="A1:E32"/>
  <sheetViews>
    <sheetView showGridLines="0" topLeftCell="A12" zoomScaleNormal="100" workbookViewId="0">
      <selection activeCell="B13" sqref="B13"/>
    </sheetView>
  </sheetViews>
  <sheetFormatPr defaultColWidth="8.88671875" defaultRowHeight="13.2" x14ac:dyDescent="0.25"/>
  <cols>
    <col min="1" max="1" width="27.88671875" style="14" customWidth="1"/>
    <col min="2" max="5" width="95.33203125" style="9" customWidth="1"/>
    <col min="6" max="16384" width="8.88671875" style="14"/>
  </cols>
  <sheetData>
    <row r="1" spans="1:5" ht="22.8" x14ac:dyDescent="0.25">
      <c r="A1" s="217" t="s">
        <v>2264</v>
      </c>
      <c r="B1" s="217"/>
      <c r="C1" s="217"/>
      <c r="D1" s="217"/>
      <c r="E1" s="218"/>
    </row>
    <row r="2" spans="1:5" x14ac:dyDescent="0.25">
      <c r="A2" s="212" t="s">
        <v>52</v>
      </c>
      <c r="B2" s="212"/>
      <c r="C2" s="212"/>
      <c r="D2" s="212"/>
      <c r="E2" s="213"/>
    </row>
    <row r="3" spans="1:5" s="4" customFormat="1" ht="17.100000000000001" customHeight="1" x14ac:dyDescent="0.3">
      <c r="A3" s="196" t="s">
        <v>51</v>
      </c>
      <c r="B3" s="175" t="s">
        <v>56</v>
      </c>
      <c r="C3" s="176"/>
      <c r="D3" s="176"/>
      <c r="E3" s="197"/>
    </row>
    <row r="4" spans="1:5" s="4" customFormat="1" ht="15.6" x14ac:dyDescent="0.3">
      <c r="A4" s="196"/>
      <c r="B4" s="24" t="s">
        <v>2265</v>
      </c>
      <c r="C4" s="24" t="s">
        <v>2266</v>
      </c>
      <c r="D4" s="24" t="s">
        <v>2267</v>
      </c>
      <c r="E4" s="24" t="s">
        <v>2268</v>
      </c>
    </row>
    <row r="5" spans="1:5" ht="14.1" customHeight="1" x14ac:dyDescent="0.25">
      <c r="A5" s="18" t="s">
        <v>72</v>
      </c>
      <c r="B5" s="27" t="s">
        <v>139</v>
      </c>
      <c r="C5" s="27" t="s">
        <v>139</v>
      </c>
      <c r="D5" s="27" t="s">
        <v>139</v>
      </c>
      <c r="E5" s="27" t="s">
        <v>139</v>
      </c>
    </row>
    <row r="6" spans="1:5" ht="14.1" customHeight="1" x14ac:dyDescent="0.25">
      <c r="A6" s="20" t="s">
        <v>54</v>
      </c>
      <c r="B6" s="28">
        <v>45474</v>
      </c>
      <c r="C6" s="28">
        <v>45658</v>
      </c>
      <c r="D6" s="28">
        <v>45658</v>
      </c>
      <c r="E6" s="28">
        <v>45474</v>
      </c>
    </row>
    <row r="7" spans="1:5" ht="39.6" x14ac:dyDescent="0.25">
      <c r="A7" s="18" t="s">
        <v>138</v>
      </c>
      <c r="B7" s="19" t="s">
        <v>581</v>
      </c>
      <c r="C7" s="19" t="s">
        <v>183</v>
      </c>
      <c r="D7" s="19" t="s">
        <v>582</v>
      </c>
      <c r="E7" s="19" t="s">
        <v>583</v>
      </c>
    </row>
    <row r="8" spans="1:5" ht="14.1" customHeight="1" x14ac:dyDescent="0.25">
      <c r="A8" s="20" t="s">
        <v>134</v>
      </c>
      <c r="B8" s="21" t="s">
        <v>154</v>
      </c>
      <c r="C8" s="21" t="s">
        <v>75</v>
      </c>
      <c r="D8" s="21" t="s">
        <v>75</v>
      </c>
      <c r="E8" s="21" t="s">
        <v>369</v>
      </c>
    </row>
    <row r="9" spans="1:5" ht="14.1" customHeight="1" x14ac:dyDescent="0.25">
      <c r="A9" s="65" t="s">
        <v>2072</v>
      </c>
      <c r="B9" s="64" t="s">
        <v>584</v>
      </c>
      <c r="C9" s="64" t="s">
        <v>588</v>
      </c>
      <c r="D9" s="64" t="s">
        <v>440</v>
      </c>
      <c r="E9" s="64" t="s">
        <v>589</v>
      </c>
    </row>
    <row r="10" spans="1:5" s="31" customFormat="1" ht="145.19999999999999" x14ac:dyDescent="0.25">
      <c r="A10" s="30" t="s">
        <v>148</v>
      </c>
      <c r="B10" s="1" t="s">
        <v>590</v>
      </c>
      <c r="C10" s="1" t="s">
        <v>598</v>
      </c>
      <c r="D10" s="1" t="s">
        <v>608</v>
      </c>
      <c r="E10" s="1" t="s">
        <v>598</v>
      </c>
    </row>
    <row r="11" spans="1:5" ht="237.6" x14ac:dyDescent="0.25">
      <c r="A11" s="20" t="s">
        <v>55</v>
      </c>
      <c r="B11" s="15" t="s">
        <v>591</v>
      </c>
      <c r="C11" s="15" t="s">
        <v>599</v>
      </c>
      <c r="D11" s="15" t="s">
        <v>609</v>
      </c>
      <c r="E11" s="15" t="s">
        <v>618</v>
      </c>
    </row>
    <row r="12" spans="1:5" ht="14.1" customHeight="1" x14ac:dyDescent="0.25">
      <c r="A12" s="65" t="s">
        <v>2072</v>
      </c>
      <c r="B12" s="64" t="s">
        <v>585</v>
      </c>
      <c r="C12" s="64" t="s">
        <v>587</v>
      </c>
      <c r="D12" s="64" t="s">
        <v>587</v>
      </c>
      <c r="E12" s="64" t="s">
        <v>587</v>
      </c>
    </row>
    <row r="13" spans="1:5" s="31" customFormat="1" ht="409.6" x14ac:dyDescent="0.25">
      <c r="A13" s="30" t="s">
        <v>148</v>
      </c>
      <c r="B13" s="1" t="s">
        <v>592</v>
      </c>
      <c r="C13" s="1" t="s">
        <v>600</v>
      </c>
      <c r="D13" s="1" t="s">
        <v>610</v>
      </c>
      <c r="E13" s="1" t="s">
        <v>2269</v>
      </c>
    </row>
    <row r="14" spans="1:5" s="31" customFormat="1" ht="171.6" x14ac:dyDescent="0.25">
      <c r="A14" s="20" t="s">
        <v>55</v>
      </c>
      <c r="B14" s="15" t="s">
        <v>593</v>
      </c>
      <c r="C14" s="15" t="s">
        <v>601</v>
      </c>
      <c r="D14" s="15" t="s">
        <v>611</v>
      </c>
      <c r="E14" s="15" t="s">
        <v>616</v>
      </c>
    </row>
    <row r="15" spans="1:5" ht="14.1" customHeight="1" x14ac:dyDescent="0.25">
      <c r="A15" s="65" t="s">
        <v>2072</v>
      </c>
      <c r="B15" s="64" t="s">
        <v>586</v>
      </c>
      <c r="C15" s="64" t="s">
        <v>586</v>
      </c>
      <c r="D15" s="64" t="s">
        <v>586</v>
      </c>
      <c r="E15" s="64" t="s">
        <v>586</v>
      </c>
    </row>
    <row r="16" spans="1:5" s="31" customFormat="1" ht="409.6" x14ac:dyDescent="0.25">
      <c r="A16" s="30" t="s">
        <v>148</v>
      </c>
      <c r="B16" s="1" t="s">
        <v>594</v>
      </c>
      <c r="C16" s="1" t="s">
        <v>602</v>
      </c>
      <c r="D16" s="1" t="s">
        <v>612</v>
      </c>
      <c r="E16" s="1" t="s">
        <v>619</v>
      </c>
    </row>
    <row r="17" spans="1:5" ht="382.8" x14ac:dyDescent="0.25">
      <c r="A17" s="20" t="s">
        <v>55</v>
      </c>
      <c r="B17" s="15" t="s">
        <v>595</v>
      </c>
      <c r="C17" s="15" t="s">
        <v>603</v>
      </c>
      <c r="D17" s="15" t="s">
        <v>613</v>
      </c>
      <c r="E17" s="15" t="s">
        <v>620</v>
      </c>
    </row>
    <row r="18" spans="1:5" ht="14.1" customHeight="1" x14ac:dyDescent="0.25">
      <c r="A18" s="65" t="s">
        <v>2072</v>
      </c>
      <c r="B18" s="64" t="s">
        <v>440</v>
      </c>
      <c r="C18" s="64" t="s">
        <v>440</v>
      </c>
      <c r="D18" s="64" t="s">
        <v>589</v>
      </c>
      <c r="E18" s="64" t="s">
        <v>440</v>
      </c>
    </row>
    <row r="19" spans="1:5" s="31" customFormat="1" ht="145.19999999999999" x14ac:dyDescent="0.25">
      <c r="A19" s="30" t="s">
        <v>148</v>
      </c>
      <c r="B19" s="1" t="s">
        <v>596</v>
      </c>
      <c r="C19" s="1" t="s">
        <v>604</v>
      </c>
      <c r="D19" s="1" t="s">
        <v>598</v>
      </c>
      <c r="E19" s="1" t="s">
        <v>621</v>
      </c>
    </row>
    <row r="20" spans="1:5" s="31" customFormat="1" ht="316.8" x14ac:dyDescent="0.25">
      <c r="A20" s="20" t="s">
        <v>55</v>
      </c>
      <c r="B20" s="15" t="s">
        <v>597</v>
      </c>
      <c r="C20" s="15" t="s">
        <v>605</v>
      </c>
      <c r="D20" s="15" t="s">
        <v>617</v>
      </c>
      <c r="E20" s="15" t="s">
        <v>622</v>
      </c>
    </row>
    <row r="21" spans="1:5" ht="14.1" customHeight="1" x14ac:dyDescent="0.25">
      <c r="A21" s="65" t="s">
        <v>2072</v>
      </c>
      <c r="B21" s="64"/>
      <c r="C21" s="64" t="s">
        <v>585</v>
      </c>
      <c r="D21" s="64" t="s">
        <v>585</v>
      </c>
      <c r="E21" s="64" t="s">
        <v>585</v>
      </c>
    </row>
    <row r="22" spans="1:5" s="31" customFormat="1" ht="409.6" x14ac:dyDescent="0.25">
      <c r="A22" s="30" t="s">
        <v>148</v>
      </c>
      <c r="B22" s="1"/>
      <c r="C22" s="1" t="s">
        <v>606</v>
      </c>
      <c r="D22" s="1" t="s">
        <v>614</v>
      </c>
      <c r="E22" s="1" t="s">
        <v>623</v>
      </c>
    </row>
    <row r="23" spans="1:5" ht="343.2" x14ac:dyDescent="0.25">
      <c r="A23" s="20" t="s">
        <v>55</v>
      </c>
      <c r="B23" s="15"/>
      <c r="C23" s="15" t="s">
        <v>607</v>
      </c>
      <c r="D23" s="15" t="s">
        <v>615</v>
      </c>
      <c r="E23" s="15" t="s">
        <v>624</v>
      </c>
    </row>
    <row r="24" spans="1:5" ht="14.1" customHeight="1" x14ac:dyDescent="0.25">
      <c r="A24" s="92" t="s">
        <v>2072</v>
      </c>
      <c r="B24" s="132"/>
      <c r="C24" s="132" t="s">
        <v>2627</v>
      </c>
      <c r="D24" s="132"/>
      <c r="E24" s="132"/>
    </row>
    <row r="25" spans="1:5" s="31" customFormat="1" ht="39.6" x14ac:dyDescent="0.25">
      <c r="A25" s="30" t="s">
        <v>148</v>
      </c>
      <c r="B25" s="1"/>
      <c r="C25" s="1" t="s">
        <v>2628</v>
      </c>
      <c r="D25" s="1"/>
      <c r="E25" s="1"/>
    </row>
    <row r="26" spans="1:5" ht="184.8" x14ac:dyDescent="0.25">
      <c r="A26" s="20" t="s">
        <v>55</v>
      </c>
      <c r="B26" s="15"/>
      <c r="C26" s="15" t="s">
        <v>2629</v>
      </c>
      <c r="D26" s="15"/>
      <c r="E26" s="15"/>
    </row>
    <row r="27" spans="1:5" ht="14.1" customHeight="1" x14ac:dyDescent="0.25">
      <c r="A27" s="92" t="s">
        <v>2072</v>
      </c>
      <c r="B27" s="133"/>
      <c r="C27" s="133" t="s">
        <v>2719</v>
      </c>
      <c r="D27" s="133"/>
      <c r="E27" s="133"/>
    </row>
    <row r="28" spans="1:5" s="31" customFormat="1" ht="409.6" x14ac:dyDescent="0.25">
      <c r="A28" s="30" t="s">
        <v>148</v>
      </c>
      <c r="B28" s="1"/>
      <c r="C28" s="1" t="s">
        <v>2640</v>
      </c>
      <c r="D28" s="1"/>
      <c r="E28" s="1"/>
    </row>
    <row r="29" spans="1:5" ht="211.2" x14ac:dyDescent="0.25">
      <c r="A29" s="20" t="s">
        <v>55</v>
      </c>
      <c r="B29" s="15"/>
      <c r="C29" s="15" t="s">
        <v>2641</v>
      </c>
      <c r="D29" s="15"/>
      <c r="E29" s="15"/>
    </row>
    <row r="30" spans="1:5" ht="13.8" x14ac:dyDescent="0.25">
      <c r="A30" s="190"/>
      <c r="B30" s="191"/>
      <c r="C30" s="191"/>
      <c r="D30" s="191"/>
      <c r="E30" s="192"/>
    </row>
    <row r="31" spans="1:5" ht="37.799999999999997" customHeight="1" x14ac:dyDescent="0.25">
      <c r="A31" s="200" t="s">
        <v>2079</v>
      </c>
      <c r="B31" s="200"/>
      <c r="C31" s="200"/>
      <c r="D31" s="200"/>
      <c r="E31" s="201"/>
    </row>
    <row r="32" spans="1:5" ht="97.2" customHeight="1" x14ac:dyDescent="0.25">
      <c r="A32" s="202" t="s">
        <v>2270</v>
      </c>
      <c r="B32" s="203"/>
      <c r="C32" s="203"/>
      <c r="D32" s="203"/>
      <c r="E32" s="209"/>
    </row>
  </sheetData>
  <mergeCells count="7">
    <mergeCell ref="A31:E31"/>
    <mergeCell ref="A32:E32"/>
    <mergeCell ref="B3:E3"/>
    <mergeCell ref="A3:A4"/>
    <mergeCell ref="A1:E1"/>
    <mergeCell ref="A2:E2"/>
    <mergeCell ref="A30:E30"/>
  </mergeCells>
  <hyperlinks>
    <hyperlink ref="A2" location="Summary!A8" display="Back to Summary" xr:uid="{F40DC6C2-09E8-4CB6-96FF-CE6B2827EEAF}"/>
  </hyperlinks>
  <pageMargins left="0.7" right="0.7" top="0.75" bottom="0.75" header="0.3" footer="0.3"/>
  <pageSetup scale="15" fitToHeight="0" orientation="landscape"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C1AEB-90CE-4C35-90B6-E794B494AFD9}">
  <sheetPr>
    <pageSetUpPr fitToPage="1"/>
  </sheetPr>
  <dimension ref="A1:H29"/>
  <sheetViews>
    <sheetView showGridLines="0" topLeftCell="G1" zoomScaleNormal="100" workbookViewId="0">
      <selection activeCell="H8" sqref="H8"/>
    </sheetView>
  </sheetViews>
  <sheetFormatPr defaultColWidth="8.88671875" defaultRowHeight="13.2" x14ac:dyDescent="0.25"/>
  <cols>
    <col min="1" max="1" width="27.88671875" style="14" customWidth="1"/>
    <col min="2" max="7" width="95.33203125" style="9" customWidth="1"/>
    <col min="8" max="8" width="95.33203125" style="14" customWidth="1"/>
    <col min="9" max="16384" width="8.88671875" style="14"/>
  </cols>
  <sheetData>
    <row r="1" spans="1:8" ht="22.8" x14ac:dyDescent="0.25">
      <c r="A1" s="217" t="s">
        <v>2271</v>
      </c>
      <c r="B1" s="217"/>
      <c r="C1" s="217"/>
      <c r="D1" s="217"/>
      <c r="E1" s="217"/>
      <c r="F1" s="217"/>
      <c r="G1" s="217"/>
      <c r="H1" s="218"/>
    </row>
    <row r="2" spans="1:8" x14ac:dyDescent="0.25">
      <c r="A2" s="212" t="s">
        <v>52</v>
      </c>
      <c r="B2" s="212"/>
      <c r="C2" s="212"/>
      <c r="D2" s="212"/>
      <c r="E2" s="212"/>
      <c r="F2" s="212"/>
      <c r="G2" s="212"/>
      <c r="H2" s="213"/>
    </row>
    <row r="3" spans="1:8" s="4" customFormat="1" ht="17.100000000000001" customHeight="1" x14ac:dyDescent="0.3">
      <c r="A3" s="196" t="s">
        <v>51</v>
      </c>
      <c r="B3" s="175" t="s">
        <v>56</v>
      </c>
      <c r="C3" s="176"/>
      <c r="D3" s="176"/>
      <c r="E3" s="176"/>
      <c r="F3" s="176"/>
      <c r="G3" s="197"/>
      <c r="H3" s="25" t="s">
        <v>2083</v>
      </c>
    </row>
    <row r="4" spans="1:8" s="4" customFormat="1" ht="15.6" x14ac:dyDescent="0.3">
      <c r="A4" s="196"/>
      <c r="B4" s="24" t="s">
        <v>2272</v>
      </c>
      <c r="C4" s="24" t="s">
        <v>2273</v>
      </c>
      <c r="D4" s="24" t="s">
        <v>2274</v>
      </c>
      <c r="E4" s="24" t="s">
        <v>2275</v>
      </c>
      <c r="F4" s="24" t="s">
        <v>2276</v>
      </c>
      <c r="G4" s="24" t="s">
        <v>2277</v>
      </c>
      <c r="H4" s="24" t="s">
        <v>2280</v>
      </c>
    </row>
    <row r="5" spans="1:8" ht="14.1" customHeight="1" x14ac:dyDescent="0.25">
      <c r="A5" s="18" t="s">
        <v>72</v>
      </c>
      <c r="B5" s="27" t="s">
        <v>139</v>
      </c>
      <c r="C5" s="27" t="s">
        <v>139</v>
      </c>
      <c r="D5" s="27" t="s">
        <v>139</v>
      </c>
      <c r="E5" s="27" t="s">
        <v>139</v>
      </c>
      <c r="F5" s="27" t="s">
        <v>139</v>
      </c>
      <c r="G5" s="27" t="s">
        <v>139</v>
      </c>
      <c r="H5" s="55" t="s">
        <v>2107</v>
      </c>
    </row>
    <row r="6" spans="1:8" ht="14.1" customHeight="1" x14ac:dyDescent="0.25">
      <c r="A6" s="20" t="s">
        <v>54</v>
      </c>
      <c r="B6" s="28">
        <v>45870</v>
      </c>
      <c r="C6" s="28">
        <v>45413</v>
      </c>
      <c r="D6" s="28">
        <v>45413</v>
      </c>
      <c r="E6" s="28">
        <v>45413</v>
      </c>
      <c r="F6" s="28">
        <v>45413</v>
      </c>
      <c r="G6" s="28">
        <v>45931</v>
      </c>
      <c r="H6" s="28">
        <v>45839</v>
      </c>
    </row>
    <row r="7" spans="1:8" ht="39.6" x14ac:dyDescent="0.25">
      <c r="A7" s="18" t="s">
        <v>138</v>
      </c>
      <c r="B7" s="19" t="s">
        <v>625</v>
      </c>
      <c r="C7" s="19" t="s">
        <v>626</v>
      </c>
      <c r="D7" s="19" t="s">
        <v>282</v>
      </c>
      <c r="E7" s="19" t="s">
        <v>398</v>
      </c>
      <c r="F7" s="19" t="s">
        <v>282</v>
      </c>
      <c r="G7" s="19" t="s">
        <v>627</v>
      </c>
      <c r="H7" s="19" t="s">
        <v>1980</v>
      </c>
    </row>
    <row r="8" spans="1:8" ht="58.8" customHeight="1" x14ac:dyDescent="0.25">
      <c r="A8" s="20" t="s">
        <v>134</v>
      </c>
      <c r="B8" s="21" t="s">
        <v>75</v>
      </c>
      <c r="C8" s="21" t="s">
        <v>154</v>
      </c>
      <c r="D8" s="21" t="s">
        <v>75</v>
      </c>
      <c r="E8" s="21" t="s">
        <v>235</v>
      </c>
      <c r="F8" s="21" t="s">
        <v>75</v>
      </c>
      <c r="G8" s="21" t="s">
        <v>75</v>
      </c>
      <c r="H8" s="21" t="s">
        <v>2279</v>
      </c>
    </row>
    <row r="9" spans="1:8" ht="14.1" customHeight="1" x14ac:dyDescent="0.25">
      <c r="A9" s="67" t="s">
        <v>2072</v>
      </c>
      <c r="B9" s="66" t="s">
        <v>628</v>
      </c>
      <c r="C9" s="66" t="s">
        <v>191</v>
      </c>
      <c r="D9" s="66" t="s">
        <v>628</v>
      </c>
      <c r="E9" s="66" t="s">
        <v>402</v>
      </c>
      <c r="F9" s="66" t="s">
        <v>633</v>
      </c>
      <c r="G9" s="66" t="s">
        <v>178</v>
      </c>
      <c r="H9" s="66" t="s">
        <v>93</v>
      </c>
    </row>
    <row r="10" spans="1:8" s="31" customFormat="1" ht="382.8" x14ac:dyDescent="0.25">
      <c r="A10" s="30" t="s">
        <v>148</v>
      </c>
      <c r="B10" s="1" t="s">
        <v>634</v>
      </c>
      <c r="C10" s="1" t="s">
        <v>638</v>
      </c>
      <c r="D10" s="1" t="s">
        <v>647</v>
      </c>
      <c r="E10" s="1" t="s">
        <v>652</v>
      </c>
      <c r="F10" s="1" t="s">
        <v>2278</v>
      </c>
      <c r="G10" s="1"/>
      <c r="H10" s="1" t="s">
        <v>1981</v>
      </c>
    </row>
    <row r="11" spans="1:8" ht="171.6" x14ac:dyDescent="0.25">
      <c r="A11" s="20" t="s">
        <v>55</v>
      </c>
      <c r="B11" s="15" t="s">
        <v>635</v>
      </c>
      <c r="C11" s="15" t="s">
        <v>639</v>
      </c>
      <c r="D11" s="15" t="s">
        <v>648</v>
      </c>
      <c r="E11" s="15" t="s">
        <v>178</v>
      </c>
      <c r="F11" s="15" t="s">
        <v>656</v>
      </c>
      <c r="G11" s="15"/>
      <c r="H11" s="15" t="s">
        <v>1982</v>
      </c>
    </row>
    <row r="12" spans="1:8" ht="14.1" customHeight="1" x14ac:dyDescent="0.25">
      <c r="A12" s="67" t="s">
        <v>2072</v>
      </c>
      <c r="B12" s="66" t="s">
        <v>629</v>
      </c>
      <c r="C12" s="66" t="s">
        <v>630</v>
      </c>
      <c r="D12" s="66" t="s">
        <v>163</v>
      </c>
      <c r="E12" s="66" t="s">
        <v>628</v>
      </c>
      <c r="F12" s="66" t="s">
        <v>628</v>
      </c>
      <c r="G12" s="66"/>
      <c r="H12" s="121"/>
    </row>
    <row r="13" spans="1:8" s="31" customFormat="1" ht="316.8" x14ac:dyDescent="0.25">
      <c r="A13" s="30" t="s">
        <v>148</v>
      </c>
      <c r="B13" s="1" t="s">
        <v>636</v>
      </c>
      <c r="C13" s="1" t="s">
        <v>641</v>
      </c>
      <c r="D13" s="1" t="s">
        <v>649</v>
      </c>
      <c r="E13" s="1" t="s">
        <v>653</v>
      </c>
      <c r="F13" s="1" t="s">
        <v>657</v>
      </c>
      <c r="G13" s="1"/>
      <c r="H13" s="1"/>
    </row>
    <row r="14" spans="1:8" s="31" customFormat="1" ht="26.4" x14ac:dyDescent="0.25">
      <c r="A14" s="20" t="s">
        <v>55</v>
      </c>
      <c r="B14" s="15" t="s">
        <v>637</v>
      </c>
      <c r="C14" s="15" t="s">
        <v>640</v>
      </c>
      <c r="D14" s="15" t="s">
        <v>178</v>
      </c>
      <c r="E14" s="15" t="s">
        <v>178</v>
      </c>
      <c r="F14" s="15" t="s">
        <v>658</v>
      </c>
      <c r="G14" s="15"/>
      <c r="H14" s="33"/>
    </row>
    <row r="15" spans="1:8" ht="14.1" customHeight="1" x14ac:dyDescent="0.25">
      <c r="A15" s="67" t="s">
        <v>2072</v>
      </c>
      <c r="B15" s="66"/>
      <c r="C15" s="66" t="s">
        <v>628</v>
      </c>
      <c r="D15" s="66" t="s">
        <v>633</v>
      </c>
      <c r="E15" s="66" t="s">
        <v>191</v>
      </c>
      <c r="F15" s="66" t="s">
        <v>163</v>
      </c>
      <c r="G15" s="66"/>
      <c r="H15" s="66"/>
    </row>
    <row r="16" spans="1:8" s="31" customFormat="1" ht="290.39999999999998" x14ac:dyDescent="0.25">
      <c r="A16" s="30" t="s">
        <v>148</v>
      </c>
      <c r="B16" s="1"/>
      <c r="C16" s="1" t="s">
        <v>642</v>
      </c>
      <c r="D16" s="1" t="s">
        <v>650</v>
      </c>
      <c r="E16" s="1" t="s">
        <v>654</v>
      </c>
      <c r="F16" s="1" t="s">
        <v>659</v>
      </c>
      <c r="G16" s="1"/>
      <c r="H16" s="1"/>
    </row>
    <row r="17" spans="1:8" ht="39.6" x14ac:dyDescent="0.25">
      <c r="A17" s="20" t="s">
        <v>55</v>
      </c>
      <c r="B17" s="15"/>
      <c r="C17" s="15" t="s">
        <v>643</v>
      </c>
      <c r="D17" s="15" t="s">
        <v>651</v>
      </c>
      <c r="E17" s="15" t="s">
        <v>178</v>
      </c>
      <c r="F17" s="15" t="s">
        <v>660</v>
      </c>
      <c r="G17" s="15"/>
      <c r="H17" s="15"/>
    </row>
    <row r="18" spans="1:8" ht="14.1" customHeight="1" x14ac:dyDescent="0.25">
      <c r="A18" s="67" t="s">
        <v>2072</v>
      </c>
      <c r="B18" s="66"/>
      <c r="C18" s="66" t="s">
        <v>631</v>
      </c>
      <c r="D18" s="66"/>
      <c r="E18" s="66" t="s">
        <v>631</v>
      </c>
      <c r="F18" s="66"/>
      <c r="G18" s="66"/>
      <c r="H18" s="121"/>
    </row>
    <row r="19" spans="1:8" s="31" customFormat="1" ht="237.6" x14ac:dyDescent="0.25">
      <c r="A19" s="30" t="s">
        <v>148</v>
      </c>
      <c r="B19" s="1"/>
      <c r="C19" s="1" t="s">
        <v>644</v>
      </c>
      <c r="D19" s="1"/>
      <c r="E19" s="1" t="s">
        <v>655</v>
      </c>
      <c r="F19" s="1"/>
      <c r="G19" s="1"/>
      <c r="H19" s="1"/>
    </row>
    <row r="20" spans="1:8" s="31" customFormat="1" ht="26.4" x14ac:dyDescent="0.25">
      <c r="A20" s="20" t="s">
        <v>55</v>
      </c>
      <c r="B20" s="15"/>
      <c r="C20" s="15" t="s">
        <v>645</v>
      </c>
      <c r="D20" s="15"/>
      <c r="E20" s="15" t="s">
        <v>178</v>
      </c>
      <c r="F20" s="15"/>
      <c r="G20" s="15"/>
      <c r="H20" s="33"/>
    </row>
    <row r="21" spans="1:8" ht="14.1" customHeight="1" x14ac:dyDescent="0.25">
      <c r="A21" s="67" t="s">
        <v>2072</v>
      </c>
      <c r="B21" s="66"/>
      <c r="C21" s="66" t="s">
        <v>632</v>
      </c>
      <c r="D21" s="66"/>
      <c r="E21" s="135" t="s">
        <v>2649</v>
      </c>
      <c r="F21" s="66"/>
      <c r="G21" s="66"/>
      <c r="H21" s="66"/>
    </row>
    <row r="22" spans="1:8" s="31" customFormat="1" ht="409.6" x14ac:dyDescent="0.25">
      <c r="A22" s="30" t="s">
        <v>148</v>
      </c>
      <c r="B22" s="1"/>
      <c r="C22" s="1" t="s">
        <v>646</v>
      </c>
      <c r="D22" s="1"/>
      <c r="E22" s="1" t="s">
        <v>2657</v>
      </c>
      <c r="F22" s="1"/>
      <c r="G22" s="1"/>
      <c r="H22" s="1"/>
    </row>
    <row r="23" spans="1:8" ht="26.4" x14ac:dyDescent="0.25">
      <c r="A23" s="20" t="s">
        <v>55</v>
      </c>
      <c r="B23" s="15"/>
      <c r="C23" s="15" t="s">
        <v>178</v>
      </c>
      <c r="D23" s="15"/>
      <c r="E23" s="15" t="s">
        <v>2658</v>
      </c>
      <c r="F23" s="15"/>
      <c r="G23" s="15"/>
      <c r="H23" s="15"/>
    </row>
    <row r="24" spans="1:8" ht="14.1" customHeight="1" x14ac:dyDescent="0.25">
      <c r="A24" s="92" t="s">
        <v>2072</v>
      </c>
      <c r="B24" s="135"/>
      <c r="C24" s="135" t="s">
        <v>2649</v>
      </c>
      <c r="D24" s="135"/>
      <c r="E24" s="135"/>
      <c r="F24" s="135"/>
      <c r="G24" s="135"/>
      <c r="H24" s="135"/>
    </row>
    <row r="25" spans="1:8" s="31" customFormat="1" ht="303.60000000000002" x14ac:dyDescent="0.25">
      <c r="A25" s="30" t="s">
        <v>148</v>
      </c>
      <c r="B25" s="1"/>
      <c r="C25" s="1" t="s">
        <v>2657</v>
      </c>
      <c r="D25" s="1"/>
      <c r="E25" s="1"/>
      <c r="F25" s="1"/>
      <c r="G25" s="1"/>
      <c r="H25" s="1"/>
    </row>
    <row r="26" spans="1:8" ht="26.4" x14ac:dyDescent="0.25">
      <c r="A26" s="20" t="s">
        <v>55</v>
      </c>
      <c r="B26" s="15"/>
      <c r="C26" s="15" t="s">
        <v>2658</v>
      </c>
      <c r="D26" s="15"/>
      <c r="E26" s="15"/>
      <c r="F26" s="15"/>
      <c r="G26" s="15"/>
      <c r="H26" s="15"/>
    </row>
    <row r="27" spans="1:8" ht="13.8" x14ac:dyDescent="0.25">
      <c r="A27" s="190"/>
      <c r="B27" s="191"/>
      <c r="C27" s="191"/>
      <c r="D27" s="191"/>
      <c r="E27" s="191"/>
      <c r="F27" s="191"/>
      <c r="G27" s="191"/>
      <c r="H27" s="192"/>
    </row>
    <row r="28" spans="1:8" ht="37.799999999999997" customHeight="1" x14ac:dyDescent="0.25">
      <c r="A28" s="200" t="s">
        <v>2079</v>
      </c>
      <c r="B28" s="200"/>
      <c r="C28" s="200"/>
      <c r="D28" s="200"/>
      <c r="E28" s="200"/>
      <c r="F28" s="200"/>
      <c r="G28" s="200"/>
      <c r="H28" s="201"/>
    </row>
    <row r="29" spans="1:8" ht="167.4" customHeight="1" x14ac:dyDescent="0.25">
      <c r="A29" s="202" t="s">
        <v>2281</v>
      </c>
      <c r="B29" s="203"/>
      <c r="C29" s="203"/>
      <c r="D29" s="203"/>
      <c r="E29" s="203"/>
      <c r="F29" s="203"/>
      <c r="G29" s="203"/>
      <c r="H29" s="209"/>
    </row>
  </sheetData>
  <mergeCells count="7">
    <mergeCell ref="A28:H28"/>
    <mergeCell ref="A29:H29"/>
    <mergeCell ref="B3:G3"/>
    <mergeCell ref="A3:A4"/>
    <mergeCell ref="A1:H1"/>
    <mergeCell ref="A2:H2"/>
    <mergeCell ref="A27:H27"/>
  </mergeCells>
  <hyperlinks>
    <hyperlink ref="A2" location="Summary!A8" display="Back to Summary" xr:uid="{F1E8758B-C576-4324-B1E9-16B6BEACB9C3}"/>
  </hyperlinks>
  <pageMargins left="0.7" right="0.7" top="0.75" bottom="0.75" header="0.3" footer="0.3"/>
  <pageSetup scale="48" fitToHeight="0"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70395-0CC9-44D2-9371-C81E95B60491}">
  <sheetPr>
    <pageSetUpPr fitToPage="1"/>
  </sheetPr>
  <dimension ref="A1:G20"/>
  <sheetViews>
    <sheetView showGridLines="0" topLeftCell="F1" zoomScaleNormal="100" workbookViewId="0">
      <selection activeCell="G5" sqref="G5"/>
    </sheetView>
  </sheetViews>
  <sheetFormatPr defaultColWidth="8.88671875" defaultRowHeight="13.2" x14ac:dyDescent="0.25"/>
  <cols>
    <col min="1" max="1" width="27.88671875" style="14" customWidth="1"/>
    <col min="2" max="7" width="95.33203125" style="9" customWidth="1"/>
    <col min="8" max="16384" width="8.88671875" style="14"/>
  </cols>
  <sheetData>
    <row r="1" spans="1:7" ht="22.8" x14ac:dyDescent="0.25">
      <c r="A1" s="217" t="s">
        <v>2287</v>
      </c>
      <c r="B1" s="217"/>
      <c r="C1" s="217"/>
      <c r="D1" s="217"/>
      <c r="E1" s="217"/>
      <c r="F1" s="217"/>
      <c r="G1" s="218"/>
    </row>
    <row r="2" spans="1:7" x14ac:dyDescent="0.25">
      <c r="A2" s="222" t="s">
        <v>52</v>
      </c>
      <c r="B2" s="222"/>
      <c r="C2" s="222"/>
      <c r="D2" s="222"/>
      <c r="E2" s="222"/>
      <c r="F2" s="222"/>
      <c r="G2" s="223"/>
    </row>
    <row r="3" spans="1:7" s="4" customFormat="1" ht="17.100000000000001" customHeight="1" x14ac:dyDescent="0.3">
      <c r="A3" s="196" t="s">
        <v>51</v>
      </c>
      <c r="B3" s="175" t="s">
        <v>56</v>
      </c>
      <c r="C3" s="176"/>
      <c r="D3" s="176"/>
      <c r="E3" s="176"/>
      <c r="F3" s="197"/>
      <c r="G3" s="127" t="s">
        <v>2083</v>
      </c>
    </row>
    <row r="4" spans="1:7" s="4" customFormat="1" ht="15.6" x14ac:dyDescent="0.3">
      <c r="A4" s="196"/>
      <c r="B4" s="24" t="s">
        <v>2286</v>
      </c>
      <c r="C4" s="24" t="s">
        <v>2285</v>
      </c>
      <c r="D4" s="24" t="s">
        <v>2284</v>
      </c>
      <c r="E4" s="24" t="s">
        <v>2283</v>
      </c>
      <c r="F4" s="24" t="s">
        <v>2282</v>
      </c>
      <c r="G4" s="24" t="s">
        <v>2290</v>
      </c>
    </row>
    <row r="5" spans="1:7" ht="14.1" customHeight="1" x14ac:dyDescent="0.25">
      <c r="A5" s="18" t="s">
        <v>72</v>
      </c>
      <c r="B5" s="27" t="s">
        <v>139</v>
      </c>
      <c r="C5" s="27" t="s">
        <v>139</v>
      </c>
      <c r="D5" s="27" t="s">
        <v>139</v>
      </c>
      <c r="E5" s="27" t="s">
        <v>139</v>
      </c>
      <c r="F5" s="27" t="s">
        <v>139</v>
      </c>
      <c r="G5" s="27" t="s">
        <v>2193</v>
      </c>
    </row>
    <row r="6" spans="1:7" ht="14.1" customHeight="1" x14ac:dyDescent="0.25">
      <c r="A6" s="20" t="s">
        <v>54</v>
      </c>
      <c r="B6" s="28">
        <v>44743</v>
      </c>
      <c r="C6" s="28">
        <v>44562</v>
      </c>
      <c r="D6" s="28">
        <v>45474</v>
      </c>
      <c r="E6" s="28">
        <v>45108</v>
      </c>
      <c r="F6" s="28">
        <v>45474</v>
      </c>
      <c r="G6" s="28">
        <v>40969</v>
      </c>
    </row>
    <row r="7" spans="1:7" ht="66" x14ac:dyDescent="0.25">
      <c r="A7" s="18" t="s">
        <v>138</v>
      </c>
      <c r="B7" s="19" t="s">
        <v>462</v>
      </c>
      <c r="C7" s="19" t="s">
        <v>365</v>
      </c>
      <c r="D7" s="19" t="s">
        <v>367</v>
      </c>
      <c r="E7" s="19" t="s">
        <v>151</v>
      </c>
      <c r="F7" s="19" t="s">
        <v>162</v>
      </c>
      <c r="G7" s="19" t="s">
        <v>2291</v>
      </c>
    </row>
    <row r="8" spans="1:7" ht="26.4" x14ac:dyDescent="0.25">
      <c r="A8" s="20" t="s">
        <v>134</v>
      </c>
      <c r="B8" s="21" t="s">
        <v>75</v>
      </c>
      <c r="C8" s="21" t="s">
        <v>154</v>
      </c>
      <c r="D8" s="21" t="s">
        <v>154</v>
      </c>
      <c r="E8" s="21" t="s">
        <v>154</v>
      </c>
      <c r="F8" s="21" t="s">
        <v>75</v>
      </c>
      <c r="G8" s="21" t="s">
        <v>2292</v>
      </c>
    </row>
    <row r="9" spans="1:7" ht="14.1" customHeight="1" x14ac:dyDescent="0.25">
      <c r="A9" s="67" t="s">
        <v>2072</v>
      </c>
      <c r="B9" s="66" t="s">
        <v>173</v>
      </c>
      <c r="C9" s="66" t="s">
        <v>66</v>
      </c>
      <c r="D9" s="66" t="s">
        <v>191</v>
      </c>
      <c r="E9" s="66" t="s">
        <v>66</v>
      </c>
      <c r="F9" s="66" t="s">
        <v>93</v>
      </c>
      <c r="G9" s="121" t="s">
        <v>178</v>
      </c>
    </row>
    <row r="10" spans="1:7" s="31" customFormat="1" ht="316.8" x14ac:dyDescent="0.25">
      <c r="A10" s="30" t="s">
        <v>148</v>
      </c>
      <c r="B10" s="1" t="s">
        <v>664</v>
      </c>
      <c r="C10" s="1" t="s">
        <v>670</v>
      </c>
      <c r="D10" s="1" t="s">
        <v>675</v>
      </c>
      <c r="E10" s="1" t="s">
        <v>679</v>
      </c>
      <c r="F10" s="1" t="s">
        <v>684</v>
      </c>
      <c r="G10" s="1"/>
    </row>
    <row r="11" spans="1:7" ht="198" x14ac:dyDescent="0.25">
      <c r="A11" s="20" t="s">
        <v>55</v>
      </c>
      <c r="B11" s="15" t="s">
        <v>665</v>
      </c>
      <c r="C11" s="15" t="s">
        <v>671</v>
      </c>
      <c r="D11" s="15" t="s">
        <v>676</v>
      </c>
      <c r="E11" s="15" t="s">
        <v>2288</v>
      </c>
      <c r="F11" s="15" t="s">
        <v>669</v>
      </c>
      <c r="G11" s="15"/>
    </row>
    <row r="12" spans="1:7" ht="14.1" customHeight="1" x14ac:dyDescent="0.25">
      <c r="A12" s="67" t="s">
        <v>2072</v>
      </c>
      <c r="B12" s="66" t="s">
        <v>661</v>
      </c>
      <c r="C12" s="66" t="s">
        <v>191</v>
      </c>
      <c r="D12" s="66" t="s">
        <v>64</v>
      </c>
      <c r="E12" s="66" t="s">
        <v>662</v>
      </c>
      <c r="F12" s="66" t="s">
        <v>663</v>
      </c>
      <c r="G12" s="121"/>
    </row>
    <row r="13" spans="1:7" s="31" customFormat="1" ht="409.2" x14ac:dyDescent="0.25">
      <c r="A13" s="30" t="s">
        <v>148</v>
      </c>
      <c r="B13" s="1" t="s">
        <v>666</v>
      </c>
      <c r="C13" s="1" t="s">
        <v>672</v>
      </c>
      <c r="D13" s="1" t="s">
        <v>677</v>
      </c>
      <c r="E13" s="1" t="s">
        <v>680</v>
      </c>
      <c r="F13" s="1" t="s">
        <v>685</v>
      </c>
      <c r="G13" s="1"/>
    </row>
    <row r="14" spans="1:7" s="31" customFormat="1" ht="132" x14ac:dyDescent="0.25">
      <c r="A14" s="20" t="s">
        <v>55</v>
      </c>
      <c r="B14" s="15" t="s">
        <v>667</v>
      </c>
      <c r="C14" s="15" t="s">
        <v>673</v>
      </c>
      <c r="D14" s="15" t="s">
        <v>678</v>
      </c>
      <c r="E14" s="15" t="s">
        <v>681</v>
      </c>
      <c r="F14" s="15" t="s">
        <v>686</v>
      </c>
      <c r="G14" s="15"/>
    </row>
    <row r="15" spans="1:7" ht="14.1" customHeight="1" x14ac:dyDescent="0.25">
      <c r="A15" s="67" t="s">
        <v>2072</v>
      </c>
      <c r="B15" s="66" t="s">
        <v>93</v>
      </c>
      <c r="C15" s="66" t="s">
        <v>243</v>
      </c>
      <c r="D15" s="66"/>
      <c r="E15" s="66" t="s">
        <v>64</v>
      </c>
      <c r="F15" s="66" t="s">
        <v>403</v>
      </c>
      <c r="G15" s="121"/>
    </row>
    <row r="16" spans="1:7" s="31" customFormat="1" ht="250.8" x14ac:dyDescent="0.25">
      <c r="A16" s="30" t="s">
        <v>148</v>
      </c>
      <c r="B16" s="1" t="s">
        <v>668</v>
      </c>
      <c r="C16" s="1" t="s">
        <v>674</v>
      </c>
      <c r="D16" s="1"/>
      <c r="E16" s="1" t="s">
        <v>682</v>
      </c>
      <c r="F16" s="1" t="s">
        <v>2289</v>
      </c>
      <c r="G16" s="1"/>
    </row>
    <row r="17" spans="1:7" ht="27" customHeight="1" x14ac:dyDescent="0.25">
      <c r="A17" s="20" t="s">
        <v>55</v>
      </c>
      <c r="B17" s="15" t="s">
        <v>669</v>
      </c>
      <c r="C17" s="15" t="s">
        <v>178</v>
      </c>
      <c r="D17" s="15"/>
      <c r="E17" s="15" t="s">
        <v>683</v>
      </c>
      <c r="F17" s="15" t="s">
        <v>178</v>
      </c>
      <c r="G17" s="15"/>
    </row>
    <row r="18" spans="1:7" ht="13.8" x14ac:dyDescent="0.25">
      <c r="A18" s="190"/>
      <c r="B18" s="191"/>
      <c r="C18" s="191"/>
      <c r="D18" s="191"/>
      <c r="E18" s="191"/>
      <c r="F18" s="191"/>
      <c r="G18" s="192"/>
    </row>
    <row r="19" spans="1:7" ht="37.799999999999997" customHeight="1" x14ac:dyDescent="0.25">
      <c r="A19" s="200" t="s">
        <v>2079</v>
      </c>
      <c r="B19" s="200"/>
      <c r="C19" s="200"/>
      <c r="D19" s="200"/>
      <c r="E19" s="200"/>
      <c r="F19" s="200"/>
      <c r="G19" s="201"/>
    </row>
    <row r="20" spans="1:7" ht="154.80000000000001" customHeight="1" x14ac:dyDescent="0.25">
      <c r="A20" s="202" t="s">
        <v>2293</v>
      </c>
      <c r="B20" s="203"/>
      <c r="C20" s="203"/>
      <c r="D20" s="203"/>
      <c r="E20" s="203"/>
      <c r="F20" s="203"/>
      <c r="G20" s="209"/>
    </row>
  </sheetData>
  <mergeCells count="7">
    <mergeCell ref="A20:G20"/>
    <mergeCell ref="A18:G18"/>
    <mergeCell ref="B3:F3"/>
    <mergeCell ref="A3:A4"/>
    <mergeCell ref="A1:G1"/>
    <mergeCell ref="A2:G2"/>
    <mergeCell ref="A19:G19"/>
  </mergeCells>
  <hyperlinks>
    <hyperlink ref="A2" location="Summary!A8" display="Back to Summary" xr:uid="{9D898D5D-D6CA-4D06-A1C4-4926DDD36E55}"/>
  </hyperlinks>
  <pageMargins left="0.7" right="0.7" top="0.75" bottom="0.75" header="0.3" footer="0.3"/>
  <pageSetup scale="61" fitToHeight="0"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5DAED-C399-4800-A126-CE7B171F943A}">
  <sheetPr>
    <pageSetUpPr fitToPage="1"/>
  </sheetPr>
  <dimension ref="A1:F29"/>
  <sheetViews>
    <sheetView showGridLines="0" topLeftCell="C12" zoomScaleNormal="100" workbookViewId="0">
      <selection activeCell="C13" sqref="C13"/>
    </sheetView>
  </sheetViews>
  <sheetFormatPr defaultColWidth="8.88671875" defaultRowHeight="13.2" x14ac:dyDescent="0.25"/>
  <cols>
    <col min="1" max="1" width="27.88671875" style="14" customWidth="1"/>
    <col min="2" max="6" width="95.33203125" style="9" customWidth="1"/>
    <col min="7" max="16384" width="8.88671875" style="14"/>
  </cols>
  <sheetData>
    <row r="1" spans="1:6" ht="22.8" x14ac:dyDescent="0.25">
      <c r="A1" s="217" t="s">
        <v>2294</v>
      </c>
      <c r="B1" s="217"/>
      <c r="C1" s="217"/>
      <c r="D1" s="217"/>
      <c r="E1" s="217"/>
      <c r="F1" s="218"/>
    </row>
    <row r="2" spans="1:6" x14ac:dyDescent="0.25">
      <c r="A2" s="212" t="s">
        <v>52</v>
      </c>
      <c r="B2" s="212"/>
      <c r="C2" s="212"/>
      <c r="D2" s="212"/>
      <c r="E2" s="212"/>
      <c r="F2" s="213"/>
    </row>
    <row r="3" spans="1:6" s="4" customFormat="1" ht="17.100000000000001" customHeight="1" x14ac:dyDescent="0.3">
      <c r="A3" s="196" t="s">
        <v>51</v>
      </c>
      <c r="B3" s="175" t="s">
        <v>56</v>
      </c>
      <c r="C3" s="176"/>
      <c r="D3" s="176"/>
      <c r="E3" s="176"/>
      <c r="F3" s="176"/>
    </row>
    <row r="4" spans="1:6" s="4" customFormat="1" ht="31.2" x14ac:dyDescent="0.3">
      <c r="A4" s="196"/>
      <c r="B4" s="24" t="s">
        <v>2295</v>
      </c>
      <c r="C4" s="24" t="s">
        <v>2296</v>
      </c>
      <c r="D4" s="24" t="s">
        <v>2297</v>
      </c>
      <c r="E4" s="24" t="s">
        <v>2298</v>
      </c>
      <c r="F4" s="24" t="s">
        <v>2299</v>
      </c>
    </row>
    <row r="5" spans="1:6" ht="14.1" customHeight="1" x14ac:dyDescent="0.25">
      <c r="A5" s="18" t="s">
        <v>72</v>
      </c>
      <c r="B5" s="27" t="s">
        <v>139</v>
      </c>
      <c r="C5" s="27" t="s">
        <v>139</v>
      </c>
      <c r="D5" s="27" t="s">
        <v>139</v>
      </c>
      <c r="E5" s="27" t="s">
        <v>139</v>
      </c>
      <c r="F5" s="27" t="s">
        <v>139</v>
      </c>
    </row>
    <row r="6" spans="1:6" ht="14.1" customHeight="1" x14ac:dyDescent="0.25">
      <c r="A6" s="20" t="s">
        <v>54</v>
      </c>
      <c r="B6" s="28">
        <v>45839</v>
      </c>
      <c r="C6" s="28">
        <v>45108</v>
      </c>
      <c r="D6" s="28">
        <v>44197</v>
      </c>
      <c r="E6" s="28">
        <v>45108</v>
      </c>
      <c r="F6" s="28">
        <v>45474</v>
      </c>
    </row>
    <row r="7" spans="1:6" ht="26.4" x14ac:dyDescent="0.25">
      <c r="A7" s="18" t="s">
        <v>138</v>
      </c>
      <c r="B7" s="19" t="s">
        <v>687</v>
      </c>
      <c r="C7" s="19" t="s">
        <v>233</v>
      </c>
      <c r="D7" s="19" t="s">
        <v>687</v>
      </c>
      <c r="E7" s="19" t="s">
        <v>689</v>
      </c>
      <c r="F7" s="19" t="s">
        <v>282</v>
      </c>
    </row>
    <row r="8" spans="1:6" ht="26.4" customHeight="1" x14ac:dyDescent="0.25">
      <c r="A8" s="20" t="s">
        <v>134</v>
      </c>
      <c r="B8" s="21" t="s">
        <v>688</v>
      </c>
      <c r="C8" s="21" t="s">
        <v>234</v>
      </c>
      <c r="D8" s="21" t="s">
        <v>154</v>
      </c>
      <c r="E8" s="21" t="s">
        <v>154</v>
      </c>
      <c r="F8" s="21" t="s">
        <v>235</v>
      </c>
    </row>
    <row r="9" spans="1:6" ht="14.1" customHeight="1" x14ac:dyDescent="0.25">
      <c r="A9" s="67" t="s">
        <v>2072</v>
      </c>
      <c r="B9" s="66" t="s">
        <v>93</v>
      </c>
      <c r="C9" s="66" t="s">
        <v>173</v>
      </c>
      <c r="D9" s="66" t="s">
        <v>691</v>
      </c>
      <c r="E9" s="66" t="s">
        <v>93</v>
      </c>
      <c r="F9" s="66" t="s">
        <v>691</v>
      </c>
    </row>
    <row r="10" spans="1:6" s="31" customFormat="1" ht="409.35" customHeight="1" x14ac:dyDescent="0.25">
      <c r="A10" s="30" t="s">
        <v>148</v>
      </c>
      <c r="B10" s="1" t="s">
        <v>692</v>
      </c>
      <c r="C10" s="1" t="s">
        <v>702</v>
      </c>
      <c r="D10" s="1" t="s">
        <v>708</v>
      </c>
      <c r="E10" s="1" t="s">
        <v>716</v>
      </c>
      <c r="F10" s="1" t="s">
        <v>728</v>
      </c>
    </row>
    <row r="11" spans="1:6" ht="105.6" x14ac:dyDescent="0.25">
      <c r="A11" s="20" t="s">
        <v>55</v>
      </c>
      <c r="B11" s="15" t="s">
        <v>693</v>
      </c>
      <c r="C11" s="15" t="s">
        <v>703</v>
      </c>
      <c r="D11" s="15" t="s">
        <v>709</v>
      </c>
      <c r="E11" s="15" t="s">
        <v>717</v>
      </c>
      <c r="F11" s="15" t="s">
        <v>721</v>
      </c>
    </row>
    <row r="12" spans="1:6" ht="14.1" customHeight="1" x14ac:dyDescent="0.25">
      <c r="A12" s="67" t="s">
        <v>2072</v>
      </c>
      <c r="B12" s="66" t="s">
        <v>241</v>
      </c>
      <c r="C12" s="66" t="s">
        <v>93</v>
      </c>
      <c r="D12" s="66" t="s">
        <v>241</v>
      </c>
      <c r="E12" s="66" t="s">
        <v>690</v>
      </c>
      <c r="F12" s="66" t="s">
        <v>93</v>
      </c>
    </row>
    <row r="13" spans="1:6" s="31" customFormat="1" ht="409.6" x14ac:dyDescent="0.25">
      <c r="A13" s="30" t="s">
        <v>148</v>
      </c>
      <c r="B13" s="1" t="s">
        <v>694</v>
      </c>
      <c r="C13" s="1" t="s">
        <v>704</v>
      </c>
      <c r="D13" s="1" t="s">
        <v>710</v>
      </c>
      <c r="E13" s="1" t="s">
        <v>718</v>
      </c>
      <c r="F13" s="1" t="s">
        <v>729</v>
      </c>
    </row>
    <row r="14" spans="1:6" s="31" customFormat="1" ht="118.8" x14ac:dyDescent="0.25">
      <c r="A14" s="20" t="s">
        <v>55</v>
      </c>
      <c r="B14" s="15" t="s">
        <v>695</v>
      </c>
      <c r="C14" s="15" t="s">
        <v>705</v>
      </c>
      <c r="D14" s="15" t="s">
        <v>711</v>
      </c>
      <c r="E14" s="15" t="s">
        <v>719</v>
      </c>
      <c r="F14" s="15" t="s">
        <v>730</v>
      </c>
    </row>
    <row r="15" spans="1:6" ht="14.1" customHeight="1" x14ac:dyDescent="0.25">
      <c r="A15" s="67" t="s">
        <v>2072</v>
      </c>
      <c r="B15" s="66" t="s">
        <v>690</v>
      </c>
      <c r="C15" s="66" t="s">
        <v>164</v>
      </c>
      <c r="D15" s="66" t="s">
        <v>93</v>
      </c>
      <c r="E15" s="66" t="s">
        <v>691</v>
      </c>
      <c r="F15" s="66" t="s">
        <v>290</v>
      </c>
    </row>
    <row r="16" spans="1:6" s="31" customFormat="1" ht="409.6" x14ac:dyDescent="0.25">
      <c r="A16" s="30" t="s">
        <v>148</v>
      </c>
      <c r="B16" s="1" t="s">
        <v>696</v>
      </c>
      <c r="C16" s="1" t="s">
        <v>706</v>
      </c>
      <c r="D16" s="1" t="s">
        <v>712</v>
      </c>
      <c r="E16" s="1" t="s">
        <v>720</v>
      </c>
      <c r="F16" s="1" t="s">
        <v>731</v>
      </c>
    </row>
    <row r="17" spans="1:6" ht="79.2" x14ac:dyDescent="0.25">
      <c r="A17" s="20" t="s">
        <v>55</v>
      </c>
      <c r="B17" s="15" t="s">
        <v>697</v>
      </c>
      <c r="C17" s="15" t="s">
        <v>707</v>
      </c>
      <c r="D17" s="15" t="s">
        <v>713</v>
      </c>
      <c r="E17" s="15" t="s">
        <v>721</v>
      </c>
      <c r="F17" s="15" t="s">
        <v>727</v>
      </c>
    </row>
    <row r="18" spans="1:6" ht="14.1" customHeight="1" x14ac:dyDescent="0.25">
      <c r="A18" s="67" t="s">
        <v>2072</v>
      </c>
      <c r="B18" s="66" t="s">
        <v>691</v>
      </c>
      <c r="C18" s="66"/>
      <c r="D18" s="66" t="s">
        <v>290</v>
      </c>
      <c r="E18" s="66" t="s">
        <v>241</v>
      </c>
      <c r="F18" s="66"/>
    </row>
    <row r="19" spans="1:6" s="31" customFormat="1" ht="409.6" x14ac:dyDescent="0.25">
      <c r="A19" s="30" t="s">
        <v>148</v>
      </c>
      <c r="B19" s="1" t="s">
        <v>698</v>
      </c>
      <c r="C19" s="1"/>
      <c r="D19" s="1" t="s">
        <v>714</v>
      </c>
      <c r="E19" s="1" t="s">
        <v>722</v>
      </c>
      <c r="F19" s="1"/>
    </row>
    <row r="20" spans="1:6" s="31" customFormat="1" ht="409.6" x14ac:dyDescent="0.25">
      <c r="A20" s="20" t="s">
        <v>55</v>
      </c>
      <c r="B20" s="15" t="s">
        <v>699</v>
      </c>
      <c r="C20" s="15"/>
      <c r="D20" s="15" t="s">
        <v>715</v>
      </c>
      <c r="E20" s="15" t="s">
        <v>723</v>
      </c>
      <c r="F20" s="15"/>
    </row>
    <row r="21" spans="1:6" ht="14.1" customHeight="1" x14ac:dyDescent="0.25">
      <c r="A21" s="67" t="s">
        <v>2072</v>
      </c>
      <c r="B21" s="66" t="s">
        <v>191</v>
      </c>
      <c r="C21" s="66"/>
      <c r="D21" s="66"/>
      <c r="E21" s="66" t="s">
        <v>191</v>
      </c>
      <c r="F21" s="66"/>
    </row>
    <row r="22" spans="1:6" s="31" customFormat="1" ht="171.6" x14ac:dyDescent="0.25">
      <c r="A22" s="30" t="s">
        <v>148</v>
      </c>
      <c r="B22" s="1" t="s">
        <v>700</v>
      </c>
      <c r="C22" s="1"/>
      <c r="D22" s="1"/>
      <c r="E22" s="1" t="s">
        <v>724</v>
      </c>
      <c r="F22" s="1"/>
    </row>
    <row r="23" spans="1:6" ht="52.8" x14ac:dyDescent="0.25">
      <c r="A23" s="20" t="s">
        <v>55</v>
      </c>
      <c r="B23" s="15" t="s">
        <v>701</v>
      </c>
      <c r="C23" s="15"/>
      <c r="D23" s="15"/>
      <c r="E23" s="15" t="s">
        <v>725</v>
      </c>
      <c r="F23" s="15"/>
    </row>
    <row r="24" spans="1:6" ht="14.1" customHeight="1" x14ac:dyDescent="0.25">
      <c r="A24" s="67" t="s">
        <v>2072</v>
      </c>
      <c r="B24" s="66"/>
      <c r="C24" s="66"/>
      <c r="D24" s="66"/>
      <c r="E24" s="66" t="s">
        <v>290</v>
      </c>
      <c r="F24" s="66"/>
    </row>
    <row r="25" spans="1:6" s="31" customFormat="1" ht="409.6" x14ac:dyDescent="0.25">
      <c r="A25" s="30" t="s">
        <v>148</v>
      </c>
      <c r="B25" s="1"/>
      <c r="C25" s="1"/>
      <c r="D25" s="1"/>
      <c r="E25" s="1" t="s">
        <v>726</v>
      </c>
      <c r="F25" s="1"/>
    </row>
    <row r="26" spans="1:6" s="31" customFormat="1" ht="26.4" x14ac:dyDescent="0.25">
      <c r="A26" s="20" t="s">
        <v>55</v>
      </c>
      <c r="B26" s="15"/>
      <c r="C26" s="15"/>
      <c r="D26" s="15"/>
      <c r="E26" s="15" t="s">
        <v>727</v>
      </c>
      <c r="F26" s="15"/>
    </row>
    <row r="27" spans="1:6" ht="13.8" x14ac:dyDescent="0.25">
      <c r="A27" s="190"/>
      <c r="B27" s="191"/>
      <c r="C27" s="191"/>
      <c r="D27" s="191"/>
      <c r="E27" s="191"/>
      <c r="F27" s="192"/>
    </row>
    <row r="28" spans="1:6" ht="37.799999999999997" customHeight="1" x14ac:dyDescent="0.25">
      <c r="A28" s="200" t="s">
        <v>2079</v>
      </c>
      <c r="B28" s="200"/>
      <c r="C28" s="200"/>
      <c r="D28" s="200"/>
      <c r="E28" s="200"/>
      <c r="F28" s="201"/>
    </row>
    <row r="29" spans="1:6" ht="123.6" customHeight="1" x14ac:dyDescent="0.25">
      <c r="A29" s="202" t="s">
        <v>2300</v>
      </c>
      <c r="B29" s="203"/>
      <c r="C29" s="203"/>
      <c r="D29" s="203"/>
      <c r="E29" s="203"/>
      <c r="F29" s="209"/>
    </row>
  </sheetData>
  <mergeCells count="7">
    <mergeCell ref="A28:F28"/>
    <mergeCell ref="A29:F29"/>
    <mergeCell ref="B3:F3"/>
    <mergeCell ref="A3:A4"/>
    <mergeCell ref="A1:F1"/>
    <mergeCell ref="A2:F2"/>
    <mergeCell ref="A27:F27"/>
  </mergeCells>
  <hyperlinks>
    <hyperlink ref="A2" location="Summary!A8" display="Back to Summary" xr:uid="{523197A7-3171-4AA2-8F9D-E494866F14D8}"/>
  </hyperlinks>
  <pageMargins left="0.7" right="0.7" top="0.75" bottom="0.75" header="0.3" footer="0.3"/>
  <pageSetup scale="48" fitToHeight="0" orientation="landscape"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46D0D-3A50-4F87-9867-4222A7ABEBDC}">
  <sheetPr>
    <pageSetUpPr fitToPage="1"/>
  </sheetPr>
  <dimension ref="A1:H29"/>
  <sheetViews>
    <sheetView showGridLines="0" topLeftCell="D9" zoomScaleNormal="100" workbookViewId="0">
      <selection activeCell="E10" sqref="E10"/>
    </sheetView>
  </sheetViews>
  <sheetFormatPr defaultColWidth="8.88671875" defaultRowHeight="13.2" x14ac:dyDescent="0.25"/>
  <cols>
    <col min="1" max="1" width="27.88671875" style="14" customWidth="1"/>
    <col min="2" max="8" width="95.33203125" style="9" customWidth="1"/>
    <col min="9" max="16384" width="8.88671875" style="14"/>
  </cols>
  <sheetData>
    <row r="1" spans="1:8" ht="22.8" x14ac:dyDescent="0.25">
      <c r="A1" s="217" t="s">
        <v>2309</v>
      </c>
      <c r="B1" s="217"/>
      <c r="C1" s="217"/>
      <c r="D1" s="217"/>
      <c r="E1" s="217"/>
      <c r="F1" s="217"/>
      <c r="G1" s="217"/>
      <c r="H1" s="218"/>
    </row>
    <row r="2" spans="1:8" x14ac:dyDescent="0.25">
      <c r="A2" s="212" t="s">
        <v>52</v>
      </c>
      <c r="B2" s="212"/>
      <c r="C2" s="212"/>
      <c r="D2" s="212"/>
      <c r="E2" s="212"/>
      <c r="F2" s="212"/>
      <c r="G2" s="212"/>
      <c r="H2" s="213"/>
    </row>
    <row r="3" spans="1:8" s="4" customFormat="1" ht="17.100000000000001" customHeight="1" x14ac:dyDescent="0.3">
      <c r="A3" s="196" t="s">
        <v>51</v>
      </c>
      <c r="B3" s="175" t="s">
        <v>56</v>
      </c>
      <c r="C3" s="176"/>
      <c r="D3" s="176"/>
      <c r="E3" s="176"/>
      <c r="F3" s="176"/>
      <c r="G3" s="176"/>
      <c r="H3" s="123" t="s">
        <v>2083</v>
      </c>
    </row>
    <row r="4" spans="1:8" s="4" customFormat="1" ht="15.6" x14ac:dyDescent="0.3">
      <c r="A4" s="196"/>
      <c r="B4" s="24" t="s">
        <v>2310</v>
      </c>
      <c r="C4" s="24" t="s">
        <v>2311</v>
      </c>
      <c r="D4" s="24" t="s">
        <v>2312</v>
      </c>
      <c r="E4" s="24" t="s">
        <v>2313</v>
      </c>
      <c r="F4" s="24" t="s">
        <v>2314</v>
      </c>
      <c r="G4" s="24" t="s">
        <v>2315</v>
      </c>
      <c r="H4" s="24" t="s">
        <v>2301</v>
      </c>
    </row>
    <row r="5" spans="1:8" ht="14.1" customHeight="1" x14ac:dyDescent="0.25">
      <c r="A5" s="18" t="s">
        <v>72</v>
      </c>
      <c r="B5" s="27" t="s">
        <v>139</v>
      </c>
      <c r="C5" s="27" t="s">
        <v>139</v>
      </c>
      <c r="D5" s="27" t="s">
        <v>139</v>
      </c>
      <c r="E5" s="27" t="s">
        <v>139</v>
      </c>
      <c r="F5" s="27" t="s">
        <v>139</v>
      </c>
      <c r="G5" s="27" t="s">
        <v>139</v>
      </c>
      <c r="H5" s="27" t="s">
        <v>2316</v>
      </c>
    </row>
    <row r="6" spans="1:8" ht="14.1" customHeight="1" x14ac:dyDescent="0.25">
      <c r="A6" s="20" t="s">
        <v>54</v>
      </c>
      <c r="B6" s="28">
        <v>45108</v>
      </c>
      <c r="C6" s="28">
        <v>44927</v>
      </c>
      <c r="D6" s="28">
        <v>45108</v>
      </c>
      <c r="E6" s="28">
        <v>45108</v>
      </c>
      <c r="F6" s="28">
        <v>45108</v>
      </c>
      <c r="G6" s="28">
        <v>44378</v>
      </c>
      <c r="H6" s="28">
        <v>41640</v>
      </c>
    </row>
    <row r="7" spans="1:8" ht="39.6" x14ac:dyDescent="0.25">
      <c r="A7" s="18" t="s">
        <v>138</v>
      </c>
      <c r="B7" s="19" t="s">
        <v>232</v>
      </c>
      <c r="C7" s="19" t="s">
        <v>233</v>
      </c>
      <c r="D7" s="19" t="s">
        <v>789</v>
      </c>
      <c r="E7" s="19" t="s">
        <v>232</v>
      </c>
      <c r="F7" s="19" t="s">
        <v>790</v>
      </c>
      <c r="G7" s="19" t="s">
        <v>736</v>
      </c>
      <c r="H7" s="19" t="s">
        <v>178</v>
      </c>
    </row>
    <row r="8" spans="1:8" ht="66" x14ac:dyDescent="0.25">
      <c r="A8" s="20" t="s">
        <v>134</v>
      </c>
      <c r="B8" s="21" t="s">
        <v>154</v>
      </c>
      <c r="C8" s="21" t="s">
        <v>75</v>
      </c>
      <c r="D8" s="21" t="s">
        <v>75</v>
      </c>
      <c r="E8" s="21" t="s">
        <v>154</v>
      </c>
      <c r="F8" s="21" t="s">
        <v>234</v>
      </c>
      <c r="G8" s="21" t="s">
        <v>234</v>
      </c>
      <c r="H8" s="21" t="s">
        <v>1970</v>
      </c>
    </row>
    <row r="9" spans="1:8" ht="14.1" customHeight="1" x14ac:dyDescent="0.25">
      <c r="A9" s="69" t="s">
        <v>2072</v>
      </c>
      <c r="B9" s="68" t="s">
        <v>242</v>
      </c>
      <c r="C9" s="68" t="s">
        <v>178</v>
      </c>
      <c r="D9" s="68" t="s">
        <v>178</v>
      </c>
      <c r="E9" s="68" t="s">
        <v>164</v>
      </c>
      <c r="F9" s="68" t="s">
        <v>178</v>
      </c>
      <c r="G9" s="124" t="s">
        <v>178</v>
      </c>
      <c r="H9" s="68" t="s">
        <v>2303</v>
      </c>
    </row>
    <row r="10" spans="1:8" s="31" customFormat="1" ht="409.6" x14ac:dyDescent="0.25">
      <c r="A10" s="30" t="s">
        <v>148</v>
      </c>
      <c r="B10" s="1" t="s">
        <v>794</v>
      </c>
      <c r="C10" s="1"/>
      <c r="D10" s="1"/>
      <c r="E10" s="1" t="s">
        <v>804</v>
      </c>
      <c r="F10" s="1"/>
      <c r="G10" s="1"/>
      <c r="H10" s="1" t="s">
        <v>2302</v>
      </c>
    </row>
    <row r="11" spans="1:8" ht="26.4" x14ac:dyDescent="0.25">
      <c r="A11" s="20" t="s">
        <v>55</v>
      </c>
      <c r="B11" s="15" t="s">
        <v>795</v>
      </c>
      <c r="C11" s="15"/>
      <c r="D11" s="15"/>
      <c r="E11" s="15" t="s">
        <v>800</v>
      </c>
      <c r="F11" s="15"/>
      <c r="G11" s="15"/>
      <c r="H11" s="15" t="s">
        <v>178</v>
      </c>
    </row>
    <row r="12" spans="1:8" ht="14.1" customHeight="1" x14ac:dyDescent="0.25">
      <c r="A12" s="69" t="s">
        <v>2072</v>
      </c>
      <c r="B12" s="68" t="s">
        <v>289</v>
      </c>
      <c r="C12" s="68"/>
      <c r="D12" s="68"/>
      <c r="E12" s="68" t="s">
        <v>793</v>
      </c>
      <c r="F12" s="68"/>
      <c r="G12" s="124"/>
      <c r="H12" s="68" t="s">
        <v>173</v>
      </c>
    </row>
    <row r="13" spans="1:8" s="31" customFormat="1" ht="409.6" x14ac:dyDescent="0.25">
      <c r="A13" s="30" t="s">
        <v>148</v>
      </c>
      <c r="B13" s="1" t="s">
        <v>796</v>
      </c>
      <c r="C13" s="1"/>
      <c r="D13" s="1"/>
      <c r="E13" s="1" t="s">
        <v>805</v>
      </c>
      <c r="F13" s="1"/>
      <c r="G13" s="1"/>
      <c r="H13" s="1" t="s">
        <v>2304</v>
      </c>
    </row>
    <row r="14" spans="1:8" s="31" customFormat="1" ht="26.4" x14ac:dyDescent="0.25">
      <c r="A14" s="20" t="s">
        <v>55</v>
      </c>
      <c r="B14" s="15" t="s">
        <v>178</v>
      </c>
      <c r="C14" s="15"/>
      <c r="D14" s="15"/>
      <c r="E14" s="15" t="s">
        <v>178</v>
      </c>
      <c r="F14" s="15"/>
      <c r="G14" s="15"/>
      <c r="H14" s="15" t="s">
        <v>178</v>
      </c>
    </row>
    <row r="15" spans="1:8" ht="14.1" customHeight="1" x14ac:dyDescent="0.25">
      <c r="A15" s="69" t="s">
        <v>2072</v>
      </c>
      <c r="B15" s="68" t="s">
        <v>791</v>
      </c>
      <c r="C15" s="68"/>
      <c r="D15" s="68"/>
      <c r="E15" s="68" t="s">
        <v>791</v>
      </c>
      <c r="F15" s="68"/>
      <c r="G15" s="124"/>
      <c r="H15" s="68" t="s">
        <v>2306</v>
      </c>
    </row>
    <row r="16" spans="1:8" s="31" customFormat="1" ht="409.6" x14ac:dyDescent="0.25">
      <c r="A16" s="30" t="s">
        <v>148</v>
      </c>
      <c r="B16" s="1" t="s">
        <v>797</v>
      </c>
      <c r="C16" s="1"/>
      <c r="D16" s="1"/>
      <c r="E16" s="1" t="s">
        <v>806</v>
      </c>
      <c r="F16" s="1"/>
      <c r="G16" s="1"/>
      <c r="H16" s="1" t="s">
        <v>2305</v>
      </c>
    </row>
    <row r="17" spans="1:8" ht="79.2" x14ac:dyDescent="0.25">
      <c r="A17" s="20" t="s">
        <v>55</v>
      </c>
      <c r="B17" s="15" t="s">
        <v>798</v>
      </c>
      <c r="C17" s="15"/>
      <c r="D17" s="15"/>
      <c r="E17" s="15" t="s">
        <v>798</v>
      </c>
      <c r="F17" s="15"/>
      <c r="G17" s="15"/>
      <c r="H17" s="15" t="s">
        <v>178</v>
      </c>
    </row>
    <row r="18" spans="1:8" ht="14.1" customHeight="1" x14ac:dyDescent="0.25">
      <c r="A18" s="69" t="s">
        <v>2072</v>
      </c>
      <c r="B18" s="68" t="s">
        <v>164</v>
      </c>
      <c r="C18" s="68"/>
      <c r="D18" s="68"/>
      <c r="E18" s="68" t="s">
        <v>792</v>
      </c>
      <c r="F18" s="68"/>
      <c r="G18" s="124"/>
      <c r="H18" s="68" t="s">
        <v>2307</v>
      </c>
    </row>
    <row r="19" spans="1:8" s="31" customFormat="1" ht="409.6" x14ac:dyDescent="0.25">
      <c r="A19" s="30" t="s">
        <v>148</v>
      </c>
      <c r="B19" s="1" t="s">
        <v>799</v>
      </c>
      <c r="C19" s="1"/>
      <c r="D19" s="1"/>
      <c r="E19" s="1" t="s">
        <v>808</v>
      </c>
      <c r="F19" s="1"/>
      <c r="G19" s="1"/>
      <c r="H19" s="1" t="s">
        <v>2308</v>
      </c>
    </row>
    <row r="20" spans="1:8" s="31" customFormat="1" ht="26.4" x14ac:dyDescent="0.25">
      <c r="A20" s="20" t="s">
        <v>55</v>
      </c>
      <c r="B20" s="15" t="s">
        <v>800</v>
      </c>
      <c r="C20" s="15"/>
      <c r="D20" s="15"/>
      <c r="E20" s="15" t="s">
        <v>807</v>
      </c>
      <c r="F20" s="15"/>
      <c r="G20" s="15"/>
      <c r="H20" s="15" t="s">
        <v>178</v>
      </c>
    </row>
    <row r="21" spans="1:8" ht="14.1" customHeight="1" x14ac:dyDescent="0.25">
      <c r="A21" s="69" t="s">
        <v>2072</v>
      </c>
      <c r="B21" s="68" t="s">
        <v>792</v>
      </c>
      <c r="C21" s="68"/>
      <c r="D21" s="68"/>
      <c r="E21" s="68" t="s">
        <v>242</v>
      </c>
      <c r="F21" s="68"/>
      <c r="G21" s="124"/>
      <c r="H21" s="68"/>
    </row>
    <row r="22" spans="1:8" s="31" customFormat="1" ht="409.6" x14ac:dyDescent="0.25">
      <c r="A22" s="30" t="s">
        <v>148</v>
      </c>
      <c r="B22" s="1" t="s">
        <v>801</v>
      </c>
      <c r="C22" s="1"/>
      <c r="D22" s="1"/>
      <c r="E22" s="1" t="s">
        <v>809</v>
      </c>
      <c r="F22" s="1"/>
      <c r="G22" s="1"/>
      <c r="H22" s="1"/>
    </row>
    <row r="23" spans="1:8" ht="330" x14ac:dyDescent="0.25">
      <c r="A23" s="20" t="s">
        <v>55</v>
      </c>
      <c r="B23" s="15" t="s">
        <v>802</v>
      </c>
      <c r="C23" s="15"/>
      <c r="D23" s="15"/>
      <c r="E23" s="15" t="s">
        <v>795</v>
      </c>
      <c r="F23" s="15"/>
      <c r="G23" s="15"/>
      <c r="H23" s="15"/>
    </row>
    <row r="24" spans="1:8" ht="14.1" customHeight="1" x14ac:dyDescent="0.25">
      <c r="A24" s="69" t="s">
        <v>2072</v>
      </c>
      <c r="B24" s="68" t="s">
        <v>793</v>
      </c>
      <c r="C24" s="68"/>
      <c r="D24" s="68"/>
      <c r="E24" s="68"/>
      <c r="F24" s="68"/>
      <c r="G24" s="124"/>
      <c r="H24" s="68"/>
    </row>
    <row r="25" spans="1:8" s="31" customFormat="1" ht="409.6" x14ac:dyDescent="0.25">
      <c r="A25" s="30" t="s">
        <v>148</v>
      </c>
      <c r="B25" s="1" t="s">
        <v>803</v>
      </c>
      <c r="C25" s="1"/>
      <c r="D25" s="1"/>
      <c r="E25" s="1"/>
      <c r="F25" s="1"/>
      <c r="G25" s="1"/>
      <c r="H25" s="1"/>
    </row>
    <row r="26" spans="1:8" s="31" customFormat="1" ht="26.4" x14ac:dyDescent="0.25">
      <c r="A26" s="20" t="s">
        <v>55</v>
      </c>
      <c r="B26" s="15" t="s">
        <v>178</v>
      </c>
      <c r="C26" s="15"/>
      <c r="D26" s="15"/>
      <c r="E26" s="15"/>
      <c r="F26" s="15"/>
      <c r="G26" s="15"/>
      <c r="H26" s="15"/>
    </row>
    <row r="27" spans="1:8" ht="13.8" x14ac:dyDescent="0.25">
      <c r="A27" s="190"/>
      <c r="B27" s="191"/>
      <c r="C27" s="191"/>
      <c r="D27" s="191"/>
      <c r="E27" s="191"/>
      <c r="F27" s="191"/>
      <c r="G27" s="191"/>
      <c r="H27" s="192"/>
    </row>
    <row r="28" spans="1:8" ht="37.799999999999997" customHeight="1" x14ac:dyDescent="0.25">
      <c r="A28" s="200" t="s">
        <v>2079</v>
      </c>
      <c r="B28" s="200"/>
      <c r="C28" s="200"/>
      <c r="D28" s="200"/>
      <c r="E28" s="200"/>
      <c r="F28" s="200"/>
      <c r="G28" s="200"/>
      <c r="H28" s="201"/>
    </row>
    <row r="29" spans="1:8" ht="172.2" customHeight="1" x14ac:dyDescent="0.25">
      <c r="A29" s="202" t="s">
        <v>2742</v>
      </c>
      <c r="B29" s="203"/>
      <c r="C29" s="203"/>
      <c r="D29" s="203"/>
      <c r="E29" s="203"/>
      <c r="F29" s="203"/>
      <c r="G29" s="203"/>
      <c r="H29" s="209"/>
    </row>
  </sheetData>
  <mergeCells count="7">
    <mergeCell ref="A28:H28"/>
    <mergeCell ref="A29:H29"/>
    <mergeCell ref="A1:H1"/>
    <mergeCell ref="A2:H2"/>
    <mergeCell ref="A3:A4"/>
    <mergeCell ref="B3:G3"/>
    <mergeCell ref="A27:H27"/>
  </mergeCells>
  <hyperlinks>
    <hyperlink ref="A2" location="Summary!A8" display="Back to Summary" xr:uid="{9307BA89-11FA-46C1-90BF-8F601331386D}"/>
  </hyperlinks>
  <pageMargins left="0.7" right="0.7" top="0.75" bottom="0.75" header="0.3" footer="0.3"/>
  <pageSetup scale="48" fitToHeight="0" orientation="landscape"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AB3F7-04CB-46E4-B2D5-2B449F639D22}">
  <sheetPr>
    <pageSetUpPr fitToPage="1"/>
  </sheetPr>
  <dimension ref="A1:J35"/>
  <sheetViews>
    <sheetView showGridLines="0" topLeftCell="F20" zoomScale="98" zoomScaleNormal="98" workbookViewId="0">
      <selection activeCell="G21" sqref="G21"/>
    </sheetView>
  </sheetViews>
  <sheetFormatPr defaultColWidth="8.88671875" defaultRowHeight="13.2" x14ac:dyDescent="0.25"/>
  <cols>
    <col min="1" max="1" width="27.88671875" style="14" customWidth="1"/>
    <col min="2" max="10" width="95.33203125" style="9" customWidth="1"/>
    <col min="11" max="16384" width="8.88671875" style="14"/>
  </cols>
  <sheetData>
    <row r="1" spans="1:10" ht="22.8" x14ac:dyDescent="0.25">
      <c r="A1" s="217" t="s">
        <v>2327</v>
      </c>
      <c r="B1" s="217"/>
      <c r="C1" s="217"/>
      <c r="D1" s="217"/>
      <c r="E1" s="217"/>
      <c r="F1" s="217"/>
      <c r="G1" s="217"/>
      <c r="H1" s="217"/>
      <c r="I1" s="217"/>
      <c r="J1" s="218"/>
    </row>
    <row r="2" spans="1:10" x14ac:dyDescent="0.25">
      <c r="A2" s="212" t="s">
        <v>52</v>
      </c>
      <c r="B2" s="212"/>
      <c r="C2" s="212"/>
      <c r="D2" s="212"/>
      <c r="E2" s="212"/>
      <c r="F2" s="212"/>
      <c r="G2" s="212"/>
      <c r="H2" s="212"/>
      <c r="I2" s="212"/>
      <c r="J2" s="213"/>
    </row>
    <row r="3" spans="1:10" s="4" customFormat="1" ht="17.100000000000001" customHeight="1" x14ac:dyDescent="0.3">
      <c r="A3" s="196" t="s">
        <v>51</v>
      </c>
      <c r="B3" s="175" t="s">
        <v>56</v>
      </c>
      <c r="C3" s="176"/>
      <c r="D3" s="176"/>
      <c r="E3" s="176"/>
      <c r="F3" s="176"/>
      <c r="G3" s="176"/>
      <c r="H3" s="176"/>
      <c r="I3" s="176"/>
      <c r="J3" s="197"/>
    </row>
    <row r="4" spans="1:10" s="4" customFormat="1" ht="18.45" customHeight="1" x14ac:dyDescent="0.3">
      <c r="A4" s="196"/>
      <c r="B4" s="24" t="s">
        <v>2317</v>
      </c>
      <c r="C4" s="24" t="s">
        <v>2318</v>
      </c>
      <c r="D4" s="24" t="s">
        <v>2319</v>
      </c>
      <c r="E4" s="24" t="s">
        <v>2320</v>
      </c>
      <c r="F4" s="24" t="s">
        <v>2321</v>
      </c>
      <c r="G4" s="24" t="s">
        <v>2322</v>
      </c>
      <c r="H4" s="24" t="s">
        <v>2323</v>
      </c>
      <c r="I4" s="24" t="s">
        <v>2324</v>
      </c>
      <c r="J4" s="24" t="s">
        <v>2325</v>
      </c>
    </row>
    <row r="5" spans="1:10" ht="14.1" customHeight="1" x14ac:dyDescent="0.25">
      <c r="A5" s="18" t="s">
        <v>72</v>
      </c>
      <c r="B5" s="27" t="s">
        <v>139</v>
      </c>
      <c r="C5" s="27" t="s">
        <v>139</v>
      </c>
      <c r="D5" s="27" t="s">
        <v>139</v>
      </c>
      <c r="E5" s="27" t="s">
        <v>139</v>
      </c>
      <c r="F5" s="27" t="s">
        <v>139</v>
      </c>
      <c r="G5" s="27" t="s">
        <v>139</v>
      </c>
      <c r="H5" s="27" t="s">
        <v>139</v>
      </c>
      <c r="I5" s="27" t="s">
        <v>139</v>
      </c>
      <c r="J5" s="27" t="s">
        <v>139</v>
      </c>
    </row>
    <row r="6" spans="1:10" ht="14.1" customHeight="1" x14ac:dyDescent="0.25">
      <c r="A6" s="20" t="s">
        <v>54</v>
      </c>
      <c r="B6" s="28">
        <v>45292</v>
      </c>
      <c r="C6" s="28">
        <v>45474</v>
      </c>
      <c r="D6" s="28">
        <v>45108</v>
      </c>
      <c r="E6" s="28">
        <v>45108</v>
      </c>
      <c r="F6" s="28">
        <v>45108</v>
      </c>
      <c r="G6" s="28">
        <v>45017</v>
      </c>
      <c r="H6" s="28">
        <v>45017</v>
      </c>
      <c r="I6" s="28">
        <v>45047</v>
      </c>
      <c r="J6" s="28">
        <v>45047</v>
      </c>
    </row>
    <row r="7" spans="1:10" ht="39.6" x14ac:dyDescent="0.25">
      <c r="A7" s="18" t="s">
        <v>138</v>
      </c>
      <c r="B7" s="19" t="s">
        <v>732</v>
      </c>
      <c r="C7" s="19" t="s">
        <v>282</v>
      </c>
      <c r="D7" s="19" t="s">
        <v>733</v>
      </c>
      <c r="E7" s="19" t="s">
        <v>733</v>
      </c>
      <c r="F7" s="19" t="s">
        <v>733</v>
      </c>
      <c r="G7" s="19" t="s">
        <v>734</v>
      </c>
      <c r="H7" s="19" t="s">
        <v>735</v>
      </c>
      <c r="I7" s="19" t="s">
        <v>736</v>
      </c>
      <c r="J7" s="19" t="s">
        <v>736</v>
      </c>
    </row>
    <row r="8" spans="1:10" ht="27.6" customHeight="1" x14ac:dyDescent="0.25">
      <c r="A8" s="20" t="s">
        <v>134</v>
      </c>
      <c r="B8" s="21" t="s">
        <v>75</v>
      </c>
      <c r="C8" s="21" t="s">
        <v>234</v>
      </c>
      <c r="D8" s="21" t="s">
        <v>154</v>
      </c>
      <c r="E8" s="21" t="s">
        <v>154</v>
      </c>
      <c r="F8" s="21" t="s">
        <v>154</v>
      </c>
      <c r="G8" s="21" t="s">
        <v>234</v>
      </c>
      <c r="H8" s="21" t="s">
        <v>234</v>
      </c>
      <c r="I8" s="21" t="s">
        <v>234</v>
      </c>
      <c r="J8" s="21" t="s">
        <v>234</v>
      </c>
    </row>
    <row r="9" spans="1:10" ht="14.1" customHeight="1" x14ac:dyDescent="0.25">
      <c r="A9" s="67" t="s">
        <v>2072</v>
      </c>
      <c r="B9" s="66" t="s">
        <v>737</v>
      </c>
      <c r="C9" s="66" t="s">
        <v>163</v>
      </c>
      <c r="D9" s="66" t="s">
        <v>191</v>
      </c>
      <c r="E9" s="66" t="s">
        <v>191</v>
      </c>
      <c r="F9" s="66" t="s">
        <v>191</v>
      </c>
      <c r="G9" s="66" t="s">
        <v>191</v>
      </c>
      <c r="H9" s="66" t="s">
        <v>241</v>
      </c>
      <c r="I9" s="66" t="s">
        <v>241</v>
      </c>
      <c r="J9" s="66" t="s">
        <v>241</v>
      </c>
    </row>
    <row r="10" spans="1:10" s="31" customFormat="1" ht="264" x14ac:dyDescent="0.25">
      <c r="A10" s="30" t="s">
        <v>148</v>
      </c>
      <c r="B10" s="1" t="s">
        <v>746</v>
      </c>
      <c r="C10" s="1" t="s">
        <v>755</v>
      </c>
      <c r="D10" s="1" t="s">
        <v>759</v>
      </c>
      <c r="E10" s="1" t="s">
        <v>767</v>
      </c>
      <c r="F10" s="1" t="s">
        <v>759</v>
      </c>
      <c r="G10" s="1" t="s">
        <v>774</v>
      </c>
      <c r="H10" s="1" t="s">
        <v>781</v>
      </c>
      <c r="I10" s="1" t="s">
        <v>784</v>
      </c>
      <c r="J10" s="1" t="s">
        <v>784</v>
      </c>
    </row>
    <row r="11" spans="1:10" ht="26.4" x14ac:dyDescent="0.25">
      <c r="A11" s="20" t="s">
        <v>55</v>
      </c>
      <c r="B11" s="15" t="s">
        <v>178</v>
      </c>
      <c r="C11" s="15" t="s">
        <v>178</v>
      </c>
      <c r="D11" s="15" t="s">
        <v>760</v>
      </c>
      <c r="E11" s="15" t="s">
        <v>760</v>
      </c>
      <c r="F11" s="15" t="s">
        <v>760</v>
      </c>
      <c r="G11" s="15" t="s">
        <v>178</v>
      </c>
      <c r="H11" s="15" t="s">
        <v>782</v>
      </c>
      <c r="I11" s="15" t="s">
        <v>782</v>
      </c>
      <c r="J11" s="15" t="s">
        <v>776</v>
      </c>
    </row>
    <row r="12" spans="1:10" ht="14.1" customHeight="1" x14ac:dyDescent="0.25">
      <c r="A12" s="67" t="s">
        <v>2072</v>
      </c>
      <c r="B12" s="66" t="s">
        <v>738</v>
      </c>
      <c r="C12" s="66" t="s">
        <v>241</v>
      </c>
      <c r="D12" s="66" t="s">
        <v>743</v>
      </c>
      <c r="E12" s="66" t="s">
        <v>93</v>
      </c>
      <c r="F12" s="66" t="s">
        <v>744</v>
      </c>
      <c r="G12" s="66" t="s">
        <v>241</v>
      </c>
      <c r="H12" s="66" t="s">
        <v>163</v>
      </c>
      <c r="I12" s="66" t="s">
        <v>163</v>
      </c>
      <c r="J12" s="66" t="s">
        <v>163</v>
      </c>
    </row>
    <row r="13" spans="1:10" s="31" customFormat="1" ht="409.6" x14ac:dyDescent="0.25">
      <c r="A13" s="30" t="s">
        <v>148</v>
      </c>
      <c r="B13" s="1" t="s">
        <v>747</v>
      </c>
      <c r="C13" s="1" t="s">
        <v>756</v>
      </c>
      <c r="D13" s="1" t="s">
        <v>761</v>
      </c>
      <c r="E13" s="1" t="s">
        <v>768</v>
      </c>
      <c r="F13" s="1" t="s">
        <v>764</v>
      </c>
      <c r="G13" s="1" t="s">
        <v>775</v>
      </c>
      <c r="H13" s="1" t="s">
        <v>783</v>
      </c>
      <c r="I13" s="1" t="s">
        <v>785</v>
      </c>
      <c r="J13" s="1" t="s">
        <v>786</v>
      </c>
    </row>
    <row r="14" spans="1:10" s="31" customFormat="1" ht="26.4" x14ac:dyDescent="0.25">
      <c r="A14" s="20" t="s">
        <v>55</v>
      </c>
      <c r="B14" s="15" t="s">
        <v>178</v>
      </c>
      <c r="C14" s="15" t="s">
        <v>178</v>
      </c>
      <c r="D14" s="15" t="s">
        <v>178</v>
      </c>
      <c r="E14" s="15" t="s">
        <v>178</v>
      </c>
      <c r="F14" s="15" t="s">
        <v>765</v>
      </c>
      <c r="G14" s="15" t="s">
        <v>776</v>
      </c>
      <c r="H14" s="15" t="s">
        <v>178</v>
      </c>
      <c r="I14" s="15" t="s">
        <v>178</v>
      </c>
      <c r="J14" s="15" t="s">
        <v>178</v>
      </c>
    </row>
    <row r="15" spans="1:10" ht="14.1" customHeight="1" x14ac:dyDescent="0.25">
      <c r="A15" s="67" t="s">
        <v>2072</v>
      </c>
      <c r="B15" s="66" t="s">
        <v>739</v>
      </c>
      <c r="C15" s="66" t="s">
        <v>741</v>
      </c>
      <c r="D15" s="66" t="s">
        <v>290</v>
      </c>
      <c r="E15" s="66" t="s">
        <v>744</v>
      </c>
      <c r="F15" s="66" t="s">
        <v>290</v>
      </c>
      <c r="G15" s="66" t="s">
        <v>745</v>
      </c>
      <c r="H15" s="66" t="s">
        <v>93</v>
      </c>
      <c r="I15" s="66" t="s">
        <v>93</v>
      </c>
      <c r="J15" s="66" t="s">
        <v>93</v>
      </c>
    </row>
    <row r="16" spans="1:10" s="31" customFormat="1" ht="409.6" x14ac:dyDescent="0.25">
      <c r="A16" s="30" t="s">
        <v>148</v>
      </c>
      <c r="B16" s="1" t="s">
        <v>748</v>
      </c>
      <c r="C16" s="1" t="s">
        <v>757</v>
      </c>
      <c r="D16" s="1" t="s">
        <v>762</v>
      </c>
      <c r="E16" s="1" t="s">
        <v>769</v>
      </c>
      <c r="F16" s="1" t="s">
        <v>762</v>
      </c>
      <c r="G16" s="1" t="s">
        <v>777</v>
      </c>
      <c r="H16" s="1" t="s">
        <v>779</v>
      </c>
      <c r="I16" s="1" t="s">
        <v>779</v>
      </c>
      <c r="J16" s="1" t="s">
        <v>787</v>
      </c>
    </row>
    <row r="17" spans="1:10" ht="52.8" x14ac:dyDescent="0.25">
      <c r="A17" s="20" t="s">
        <v>55</v>
      </c>
      <c r="B17" s="15" t="s">
        <v>178</v>
      </c>
      <c r="C17" s="15" t="s">
        <v>758</v>
      </c>
      <c r="D17" s="15" t="s">
        <v>763</v>
      </c>
      <c r="E17" s="15" t="s">
        <v>765</v>
      </c>
      <c r="F17" s="15" t="s">
        <v>772</v>
      </c>
      <c r="G17" s="15" t="s">
        <v>778</v>
      </c>
      <c r="H17" s="15" t="s">
        <v>780</v>
      </c>
      <c r="I17" s="15" t="s">
        <v>780</v>
      </c>
      <c r="J17" s="15" t="s">
        <v>780</v>
      </c>
    </row>
    <row r="18" spans="1:10" ht="14.1" customHeight="1" x14ac:dyDescent="0.25">
      <c r="A18" s="67" t="s">
        <v>2072</v>
      </c>
      <c r="B18" s="66" t="s">
        <v>403</v>
      </c>
      <c r="C18" s="66" t="s">
        <v>2660</v>
      </c>
      <c r="D18" s="66" t="s">
        <v>744</v>
      </c>
      <c r="E18" s="66" t="s">
        <v>745</v>
      </c>
      <c r="F18" s="66" t="s">
        <v>745</v>
      </c>
      <c r="G18" s="66" t="s">
        <v>93</v>
      </c>
      <c r="H18" s="66" t="s">
        <v>2665</v>
      </c>
      <c r="I18" s="66" t="s">
        <v>2665</v>
      </c>
      <c r="J18" s="66" t="s">
        <v>745</v>
      </c>
    </row>
    <row r="19" spans="1:10" s="31" customFormat="1" ht="409.6" x14ac:dyDescent="0.25">
      <c r="A19" s="30" t="s">
        <v>148</v>
      </c>
      <c r="B19" s="1" t="s">
        <v>749</v>
      </c>
      <c r="C19" s="1" t="s">
        <v>2662</v>
      </c>
      <c r="D19" s="1" t="s">
        <v>764</v>
      </c>
      <c r="E19" s="1" t="s">
        <v>2618</v>
      </c>
      <c r="F19" s="1" t="s">
        <v>2619</v>
      </c>
      <c r="G19" s="1" t="s">
        <v>779</v>
      </c>
      <c r="H19" s="1" t="s">
        <v>2669</v>
      </c>
      <c r="I19" s="1" t="s">
        <v>2671</v>
      </c>
      <c r="J19" s="1" t="s">
        <v>788</v>
      </c>
    </row>
    <row r="20" spans="1:10" s="31" customFormat="1" ht="118.8" x14ac:dyDescent="0.25">
      <c r="A20" s="20" t="s">
        <v>55</v>
      </c>
      <c r="B20" s="15" t="s">
        <v>178</v>
      </c>
      <c r="C20" s="15" t="s">
        <v>2663</v>
      </c>
      <c r="D20" s="15" t="s">
        <v>765</v>
      </c>
      <c r="E20" s="15" t="s">
        <v>766</v>
      </c>
      <c r="F20" s="15" t="s">
        <v>766</v>
      </c>
      <c r="G20" s="15" t="s">
        <v>780</v>
      </c>
      <c r="H20" s="15" t="s">
        <v>2670</v>
      </c>
      <c r="I20" s="15" t="s">
        <v>2670</v>
      </c>
      <c r="J20" s="15" t="s">
        <v>778</v>
      </c>
    </row>
    <row r="21" spans="1:10" ht="14.1" customHeight="1" x14ac:dyDescent="0.25">
      <c r="A21" s="67" t="s">
        <v>2072</v>
      </c>
      <c r="B21" s="66" t="s">
        <v>740</v>
      </c>
      <c r="C21" s="66"/>
      <c r="D21" s="66" t="s">
        <v>745</v>
      </c>
      <c r="E21" s="66" t="s">
        <v>743</v>
      </c>
      <c r="F21" s="66" t="s">
        <v>93</v>
      </c>
      <c r="G21" s="66" t="s">
        <v>2665</v>
      </c>
      <c r="H21" s="66"/>
      <c r="I21" s="66"/>
      <c r="J21" s="66" t="s">
        <v>2665</v>
      </c>
    </row>
    <row r="22" spans="1:10" s="31" customFormat="1" ht="409.6" x14ac:dyDescent="0.25">
      <c r="A22" s="30" t="s">
        <v>148</v>
      </c>
      <c r="B22" s="1" t="s">
        <v>750</v>
      </c>
      <c r="C22" s="1"/>
      <c r="D22" s="1" t="s">
        <v>2620</v>
      </c>
      <c r="E22" s="1" t="s">
        <v>770</v>
      </c>
      <c r="F22" s="1" t="s">
        <v>773</v>
      </c>
      <c r="G22" s="1" t="s">
        <v>2667</v>
      </c>
      <c r="H22" s="1"/>
      <c r="I22" s="1"/>
      <c r="J22" s="1" t="s">
        <v>2672</v>
      </c>
    </row>
    <row r="23" spans="1:10" ht="105.6" x14ac:dyDescent="0.25">
      <c r="A23" s="20" t="s">
        <v>55</v>
      </c>
      <c r="B23" s="15" t="s">
        <v>178</v>
      </c>
      <c r="C23" s="15"/>
      <c r="D23" s="15" t="s">
        <v>766</v>
      </c>
      <c r="E23" s="15" t="s">
        <v>178</v>
      </c>
      <c r="F23" s="15" t="s">
        <v>178</v>
      </c>
      <c r="G23" s="15" t="s">
        <v>2668</v>
      </c>
      <c r="H23" s="15"/>
      <c r="I23" s="15"/>
      <c r="J23" s="15" t="s">
        <v>2668</v>
      </c>
    </row>
    <row r="24" spans="1:10" ht="14.1" customHeight="1" x14ac:dyDescent="0.25">
      <c r="A24" s="67" t="s">
        <v>2072</v>
      </c>
      <c r="B24" s="66" t="s">
        <v>741</v>
      </c>
      <c r="C24" s="66"/>
      <c r="D24" s="66" t="s">
        <v>93</v>
      </c>
      <c r="E24" s="66" t="s">
        <v>290</v>
      </c>
      <c r="F24" s="66" t="s">
        <v>743</v>
      </c>
      <c r="G24" s="66"/>
      <c r="H24" s="66"/>
      <c r="I24" s="66"/>
      <c r="J24" s="66"/>
    </row>
    <row r="25" spans="1:10" s="31" customFormat="1" ht="408.9" customHeight="1" x14ac:dyDescent="0.25">
      <c r="A25" s="30" t="s">
        <v>148</v>
      </c>
      <c r="B25" s="1" t="s">
        <v>751</v>
      </c>
      <c r="C25" s="1"/>
      <c r="D25" s="1" t="s">
        <v>2326</v>
      </c>
      <c r="E25" s="1" t="s">
        <v>771</v>
      </c>
      <c r="F25" s="1" t="s">
        <v>761</v>
      </c>
      <c r="G25" s="1"/>
      <c r="H25" s="1"/>
      <c r="I25" s="1"/>
      <c r="J25" s="1"/>
    </row>
    <row r="26" spans="1:10" s="31" customFormat="1" ht="66" x14ac:dyDescent="0.25">
      <c r="A26" s="20" t="s">
        <v>55</v>
      </c>
      <c r="B26" s="15" t="s">
        <v>752</v>
      </c>
      <c r="C26" s="15"/>
      <c r="D26" s="15" t="s">
        <v>178</v>
      </c>
      <c r="E26" s="15" t="s">
        <v>763</v>
      </c>
      <c r="F26" s="15" t="s">
        <v>178</v>
      </c>
      <c r="G26" s="15"/>
      <c r="H26" s="15"/>
      <c r="I26" s="15"/>
      <c r="J26" s="15"/>
    </row>
    <row r="27" spans="1:10" ht="14.1" customHeight="1" x14ac:dyDescent="0.25">
      <c r="A27" s="67" t="s">
        <v>2072</v>
      </c>
      <c r="B27" s="66" t="s">
        <v>742</v>
      </c>
      <c r="C27" s="66"/>
      <c r="D27" s="66"/>
      <c r="E27" s="66" t="s">
        <v>2665</v>
      </c>
      <c r="F27" s="66"/>
      <c r="G27" s="66"/>
      <c r="H27" s="66"/>
      <c r="I27" s="66"/>
      <c r="J27" s="66"/>
    </row>
    <row r="28" spans="1:10" s="31" customFormat="1" ht="316.8" x14ac:dyDescent="0.25">
      <c r="A28" s="30" t="s">
        <v>148</v>
      </c>
      <c r="B28" s="1" t="s">
        <v>753</v>
      </c>
      <c r="C28" s="1"/>
      <c r="D28" s="1"/>
      <c r="E28" s="1" t="s">
        <v>2664</v>
      </c>
      <c r="F28" s="1"/>
      <c r="G28" s="1"/>
      <c r="H28" s="1"/>
      <c r="I28" s="1"/>
      <c r="J28" s="1"/>
    </row>
    <row r="29" spans="1:10" ht="39.6" x14ac:dyDescent="0.25">
      <c r="A29" s="20" t="s">
        <v>55</v>
      </c>
      <c r="B29" s="15" t="s">
        <v>754</v>
      </c>
      <c r="C29" s="15"/>
      <c r="D29" s="15"/>
      <c r="E29" s="15" t="s">
        <v>2666</v>
      </c>
      <c r="F29" s="15"/>
      <c r="G29" s="15"/>
      <c r="H29" s="15"/>
      <c r="I29" s="15"/>
      <c r="J29" s="15"/>
    </row>
    <row r="30" spans="1:10" ht="14.1" customHeight="1" x14ac:dyDescent="0.25">
      <c r="A30" s="92" t="s">
        <v>2072</v>
      </c>
      <c r="B30" s="135" t="s">
        <v>2660</v>
      </c>
      <c r="C30" s="135"/>
      <c r="D30" s="135"/>
      <c r="E30" s="135"/>
      <c r="F30" s="135"/>
      <c r="G30" s="135"/>
      <c r="H30" s="135"/>
      <c r="I30" s="135"/>
      <c r="J30" s="135"/>
    </row>
    <row r="31" spans="1:10" s="31" customFormat="1" ht="409.6" x14ac:dyDescent="0.25">
      <c r="A31" s="30" t="s">
        <v>148</v>
      </c>
      <c r="B31" s="1" t="s">
        <v>2659</v>
      </c>
      <c r="C31" s="1"/>
      <c r="D31" s="1"/>
      <c r="E31" s="1"/>
      <c r="F31" s="1"/>
      <c r="G31" s="1"/>
      <c r="H31" s="1"/>
      <c r="I31" s="1"/>
      <c r="J31" s="1"/>
    </row>
    <row r="32" spans="1:10" ht="52.8" x14ac:dyDescent="0.25">
      <c r="A32" s="20" t="s">
        <v>55</v>
      </c>
      <c r="B32" s="15" t="s">
        <v>2661</v>
      </c>
      <c r="C32" s="15"/>
      <c r="D32" s="15"/>
      <c r="E32" s="15"/>
      <c r="F32" s="15"/>
      <c r="G32" s="15"/>
      <c r="H32" s="15"/>
      <c r="I32" s="15"/>
      <c r="J32" s="15"/>
    </row>
    <row r="33" spans="1:10" ht="13.8" x14ac:dyDescent="0.25">
      <c r="A33" s="190"/>
      <c r="B33" s="191"/>
      <c r="C33" s="191"/>
      <c r="D33" s="191"/>
      <c r="E33" s="191"/>
      <c r="F33" s="191"/>
      <c r="G33" s="191"/>
      <c r="H33" s="191"/>
      <c r="I33" s="191"/>
      <c r="J33" s="192"/>
    </row>
    <row r="34" spans="1:10" ht="44.4" customHeight="1" x14ac:dyDescent="0.25">
      <c r="A34" s="200" t="s">
        <v>2079</v>
      </c>
      <c r="B34" s="200"/>
      <c r="C34" s="200"/>
      <c r="D34" s="200"/>
      <c r="E34" s="200"/>
      <c r="F34" s="200"/>
      <c r="G34" s="200"/>
      <c r="H34" s="200"/>
      <c r="I34" s="200"/>
      <c r="J34" s="201"/>
    </row>
    <row r="35" spans="1:10" ht="222" customHeight="1" x14ac:dyDescent="0.25">
      <c r="A35" s="202" t="s">
        <v>2328</v>
      </c>
      <c r="B35" s="203"/>
      <c r="C35" s="203"/>
      <c r="D35" s="203"/>
      <c r="E35" s="203"/>
      <c r="F35" s="203"/>
      <c r="G35" s="203"/>
      <c r="H35" s="203"/>
      <c r="I35" s="203"/>
      <c r="J35" s="209"/>
    </row>
  </sheetData>
  <mergeCells count="7">
    <mergeCell ref="A34:J34"/>
    <mergeCell ref="A35:J35"/>
    <mergeCell ref="B3:J3"/>
    <mergeCell ref="A3:A4"/>
    <mergeCell ref="A1:J1"/>
    <mergeCell ref="A2:J2"/>
    <mergeCell ref="A33:J33"/>
  </mergeCells>
  <hyperlinks>
    <hyperlink ref="A2" location="Summary!A8" display="Back to Summary" xr:uid="{FBBB934C-76EE-43FF-8685-9B1561CEB8CA}"/>
  </hyperlinks>
  <pageMargins left="0.7" right="0.7" top="0.75" bottom="0.75" header="0.3" footer="0.3"/>
  <pageSetup scale="49"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F163A-D62D-40BF-BAF8-FA2BC2EDCDA2}">
  <sheetPr>
    <pageSetUpPr fitToPage="1"/>
  </sheetPr>
  <dimension ref="A1:F29"/>
  <sheetViews>
    <sheetView showGridLines="0" topLeftCell="D9" zoomScaleNormal="100" workbookViewId="0">
      <selection activeCell="D10" sqref="D10"/>
    </sheetView>
  </sheetViews>
  <sheetFormatPr defaultColWidth="8.88671875" defaultRowHeight="13.2" x14ac:dyDescent="0.25"/>
  <cols>
    <col min="1" max="1" width="27.88671875" style="14" customWidth="1"/>
    <col min="2" max="4" width="95.44140625" style="9" customWidth="1"/>
    <col min="5" max="6" width="95.33203125" style="14" customWidth="1"/>
    <col min="7" max="16384" width="8.88671875" style="14"/>
  </cols>
  <sheetData>
    <row r="1" spans="1:6" ht="22.8" x14ac:dyDescent="0.25">
      <c r="A1" s="217" t="s">
        <v>2335</v>
      </c>
      <c r="B1" s="217"/>
      <c r="C1" s="217"/>
      <c r="D1" s="217"/>
      <c r="E1" s="217"/>
      <c r="F1" s="218"/>
    </row>
    <row r="2" spans="1:6" x14ac:dyDescent="0.25">
      <c r="A2" s="212" t="s">
        <v>52</v>
      </c>
      <c r="B2" s="212"/>
      <c r="C2" s="212"/>
      <c r="D2" s="212"/>
      <c r="E2" s="212"/>
      <c r="F2" s="213"/>
    </row>
    <row r="3" spans="1:6" s="4" customFormat="1" ht="17.100000000000001" customHeight="1" x14ac:dyDescent="0.3">
      <c r="A3" s="196" t="s">
        <v>51</v>
      </c>
      <c r="B3" s="175" t="s">
        <v>56</v>
      </c>
      <c r="C3" s="176"/>
      <c r="D3" s="197"/>
      <c r="E3" s="175" t="s">
        <v>2083</v>
      </c>
      <c r="F3" s="197"/>
    </row>
    <row r="4" spans="1:6" s="4" customFormat="1" ht="15.6" x14ac:dyDescent="0.3">
      <c r="A4" s="196"/>
      <c r="B4" s="24" t="s">
        <v>2336</v>
      </c>
      <c r="C4" s="24" t="s">
        <v>2337</v>
      </c>
      <c r="D4" s="24" t="s">
        <v>2338</v>
      </c>
      <c r="E4" s="24" t="s">
        <v>2331</v>
      </c>
      <c r="F4" s="24" t="s">
        <v>2330</v>
      </c>
    </row>
    <row r="5" spans="1:6" ht="14.1" customHeight="1" x14ac:dyDescent="0.25">
      <c r="A5" s="18" t="s">
        <v>72</v>
      </c>
      <c r="B5" s="27" t="s">
        <v>139</v>
      </c>
      <c r="C5" s="27" t="s">
        <v>139</v>
      </c>
      <c r="D5" s="27" t="s">
        <v>139</v>
      </c>
      <c r="E5" s="55" t="s">
        <v>2107</v>
      </c>
      <c r="F5" s="27" t="s">
        <v>2107</v>
      </c>
    </row>
    <row r="6" spans="1:6" ht="14.1" customHeight="1" x14ac:dyDescent="0.25">
      <c r="A6" s="20" t="s">
        <v>54</v>
      </c>
      <c r="B6" s="28">
        <v>45566</v>
      </c>
      <c r="C6" s="28">
        <v>45261</v>
      </c>
      <c r="D6" s="28">
        <v>45658</v>
      </c>
      <c r="E6" s="28">
        <v>45200</v>
      </c>
      <c r="F6" s="28">
        <v>45200</v>
      </c>
    </row>
    <row r="7" spans="1:6" ht="52.8" x14ac:dyDescent="0.25">
      <c r="A7" s="18" t="s">
        <v>138</v>
      </c>
      <c r="B7" s="19" t="s">
        <v>810</v>
      </c>
      <c r="C7" s="19" t="s">
        <v>233</v>
      </c>
      <c r="D7" s="19" t="s">
        <v>162</v>
      </c>
      <c r="E7" s="19" t="s">
        <v>233</v>
      </c>
      <c r="F7" s="19" t="s">
        <v>2333</v>
      </c>
    </row>
    <row r="8" spans="1:6" ht="198" x14ac:dyDescent="0.25">
      <c r="A8" s="20" t="s">
        <v>134</v>
      </c>
      <c r="B8" s="21" t="s">
        <v>154</v>
      </c>
      <c r="C8" s="21" t="s">
        <v>75</v>
      </c>
      <c r="D8" s="21" t="s">
        <v>75</v>
      </c>
      <c r="E8" s="21" t="s">
        <v>2329</v>
      </c>
      <c r="F8" s="21" t="s">
        <v>1995</v>
      </c>
    </row>
    <row r="9" spans="1:6" ht="14.1" customHeight="1" x14ac:dyDescent="0.25">
      <c r="A9" s="72" t="s">
        <v>2072</v>
      </c>
      <c r="B9" s="71" t="s">
        <v>64</v>
      </c>
      <c r="C9" s="71" t="s">
        <v>66</v>
      </c>
      <c r="D9" s="71" t="s">
        <v>812</v>
      </c>
      <c r="E9" s="71" t="s">
        <v>108</v>
      </c>
      <c r="F9" s="71" t="s">
        <v>164</v>
      </c>
    </row>
    <row r="10" spans="1:6" s="31" customFormat="1" ht="409.6" x14ac:dyDescent="0.25">
      <c r="A10" s="30" t="s">
        <v>148</v>
      </c>
      <c r="B10" s="1" t="s">
        <v>813</v>
      </c>
      <c r="C10" s="1" t="s">
        <v>821</v>
      </c>
      <c r="D10" s="1" t="s">
        <v>2334</v>
      </c>
      <c r="E10" s="1" t="s">
        <v>2621</v>
      </c>
      <c r="F10" s="1" t="s">
        <v>1996</v>
      </c>
    </row>
    <row r="11" spans="1:6" ht="409.6" x14ac:dyDescent="0.25">
      <c r="A11" s="20" t="s">
        <v>55</v>
      </c>
      <c r="B11" s="15" t="s">
        <v>814</v>
      </c>
      <c r="C11" s="15" t="s">
        <v>822</v>
      </c>
      <c r="D11" s="15" t="s">
        <v>829</v>
      </c>
      <c r="E11" s="15" t="s">
        <v>1994</v>
      </c>
      <c r="F11" s="16" t="s">
        <v>178</v>
      </c>
    </row>
    <row r="12" spans="1:6" ht="14.1" customHeight="1" x14ac:dyDescent="0.25">
      <c r="A12" s="72" t="s">
        <v>2072</v>
      </c>
      <c r="B12" s="71" t="s">
        <v>164</v>
      </c>
      <c r="C12" s="71" t="s">
        <v>64</v>
      </c>
      <c r="D12" s="71" t="s">
        <v>64</v>
      </c>
      <c r="E12" s="101"/>
      <c r="F12" s="101" t="s">
        <v>929</v>
      </c>
    </row>
    <row r="13" spans="1:6" s="31" customFormat="1" ht="409.6" x14ac:dyDescent="0.25">
      <c r="A13" s="30" t="s">
        <v>148</v>
      </c>
      <c r="B13" s="1" t="s">
        <v>815</v>
      </c>
      <c r="C13" s="1" t="s">
        <v>823</v>
      </c>
      <c r="D13" s="1" t="s">
        <v>830</v>
      </c>
      <c r="E13" s="1"/>
      <c r="F13" s="12" t="s">
        <v>1997</v>
      </c>
    </row>
    <row r="14" spans="1:6" s="31" customFormat="1" ht="264" x14ac:dyDescent="0.25">
      <c r="A14" s="20" t="s">
        <v>55</v>
      </c>
      <c r="B14" s="15" t="s">
        <v>816</v>
      </c>
      <c r="C14" s="15" t="s">
        <v>824</v>
      </c>
      <c r="D14" s="15" t="s">
        <v>831</v>
      </c>
      <c r="E14" s="33"/>
      <c r="F14" s="16" t="s">
        <v>178</v>
      </c>
    </row>
    <row r="15" spans="1:6" ht="14.1" customHeight="1" x14ac:dyDescent="0.25">
      <c r="A15" s="72" t="s">
        <v>2072</v>
      </c>
      <c r="B15" s="71" t="s">
        <v>628</v>
      </c>
      <c r="C15" s="71" t="s">
        <v>628</v>
      </c>
      <c r="D15" s="71" t="s">
        <v>71</v>
      </c>
      <c r="E15" s="71"/>
      <c r="F15" s="71" t="s">
        <v>745</v>
      </c>
    </row>
    <row r="16" spans="1:6" s="31" customFormat="1" ht="343.2" x14ac:dyDescent="0.25">
      <c r="A16" s="30" t="s">
        <v>148</v>
      </c>
      <c r="B16" s="1" t="s">
        <v>817</v>
      </c>
      <c r="C16" s="1" t="s">
        <v>2343</v>
      </c>
      <c r="D16" s="1" t="s">
        <v>832</v>
      </c>
      <c r="E16" s="1"/>
      <c r="F16" s="1" t="s">
        <v>1998</v>
      </c>
    </row>
    <row r="17" spans="1:6" ht="277.2" x14ac:dyDescent="0.25">
      <c r="A17" s="20" t="s">
        <v>55</v>
      </c>
      <c r="B17" s="15" t="s">
        <v>818</v>
      </c>
      <c r="C17" s="15" t="s">
        <v>2342</v>
      </c>
      <c r="D17" s="15" t="s">
        <v>833</v>
      </c>
      <c r="E17" s="15"/>
      <c r="F17" s="16" t="s">
        <v>178</v>
      </c>
    </row>
    <row r="18" spans="1:6" ht="14.1" customHeight="1" x14ac:dyDescent="0.25">
      <c r="A18" s="72" t="s">
        <v>2072</v>
      </c>
      <c r="B18" s="71" t="s">
        <v>811</v>
      </c>
      <c r="C18" s="71" t="s">
        <v>191</v>
      </c>
      <c r="D18" s="71" t="s">
        <v>93</v>
      </c>
      <c r="E18" s="210"/>
      <c r="F18" s="210"/>
    </row>
    <row r="19" spans="1:6" s="31" customFormat="1" ht="330" x14ac:dyDescent="0.25">
      <c r="A19" s="30" t="s">
        <v>148</v>
      </c>
      <c r="B19" s="1" t="s">
        <v>819</v>
      </c>
      <c r="C19" s="1" t="s">
        <v>825</v>
      </c>
      <c r="D19" s="1" t="s">
        <v>834</v>
      </c>
      <c r="E19" s="1"/>
      <c r="F19" s="12"/>
    </row>
    <row r="20" spans="1:6" s="31" customFormat="1" ht="237.6" x14ac:dyDescent="0.25">
      <c r="A20" s="20" t="s">
        <v>55</v>
      </c>
      <c r="B20" s="15" t="s">
        <v>820</v>
      </c>
      <c r="C20" s="15" t="s">
        <v>826</v>
      </c>
      <c r="D20" s="15" t="s">
        <v>836</v>
      </c>
      <c r="E20" s="33"/>
      <c r="F20" s="33"/>
    </row>
    <row r="21" spans="1:6" ht="14.1" customHeight="1" x14ac:dyDescent="0.25">
      <c r="A21" s="72" t="s">
        <v>2072</v>
      </c>
      <c r="B21" s="71" t="s">
        <v>745</v>
      </c>
      <c r="C21" s="71" t="s">
        <v>93</v>
      </c>
      <c r="D21" s="71" t="s">
        <v>164</v>
      </c>
      <c r="E21" s="71"/>
      <c r="F21" s="71"/>
    </row>
    <row r="22" spans="1:6" s="31" customFormat="1" ht="409.6" x14ac:dyDescent="0.25">
      <c r="A22" s="30" t="s">
        <v>148</v>
      </c>
      <c r="B22" s="1" t="s">
        <v>2339</v>
      </c>
      <c r="C22" s="1" t="s">
        <v>2341</v>
      </c>
      <c r="D22" s="1" t="s">
        <v>2332</v>
      </c>
      <c r="E22" s="1"/>
      <c r="F22" s="1"/>
    </row>
    <row r="23" spans="1:6" ht="105.6" x14ac:dyDescent="0.25">
      <c r="A23" s="20" t="s">
        <v>55</v>
      </c>
      <c r="B23" s="15" t="s">
        <v>2340</v>
      </c>
      <c r="C23" s="15" t="s">
        <v>178</v>
      </c>
      <c r="D23" s="15" t="s">
        <v>835</v>
      </c>
      <c r="E23" s="15"/>
      <c r="F23" s="16"/>
    </row>
    <row r="24" spans="1:6" ht="14.1" customHeight="1" x14ac:dyDescent="0.25">
      <c r="A24" s="72" t="s">
        <v>2072</v>
      </c>
      <c r="B24" s="71"/>
      <c r="C24" s="71" t="s">
        <v>242</v>
      </c>
      <c r="D24" s="71" t="s">
        <v>242</v>
      </c>
      <c r="E24" s="210"/>
      <c r="F24" s="210"/>
    </row>
    <row r="25" spans="1:6" s="31" customFormat="1" ht="79.2" x14ac:dyDescent="0.25">
      <c r="A25" s="30" t="s">
        <v>148</v>
      </c>
      <c r="B25" s="1"/>
      <c r="C25" s="1" t="s">
        <v>827</v>
      </c>
      <c r="D25" s="1" t="s">
        <v>827</v>
      </c>
      <c r="E25" s="1"/>
      <c r="F25" s="12"/>
    </row>
    <row r="26" spans="1:6" s="31" customFormat="1" ht="132" x14ac:dyDescent="0.25">
      <c r="A26" s="20" t="s">
        <v>55</v>
      </c>
      <c r="B26" s="15"/>
      <c r="C26" s="15" t="s">
        <v>828</v>
      </c>
      <c r="D26" s="15" t="s">
        <v>828</v>
      </c>
      <c r="E26" s="33"/>
      <c r="F26" s="33"/>
    </row>
    <row r="27" spans="1:6" ht="13.8" x14ac:dyDescent="0.25">
      <c r="A27" s="219"/>
      <c r="B27" s="220"/>
      <c r="C27" s="220"/>
      <c r="D27" s="220"/>
      <c r="E27" s="220"/>
      <c r="F27" s="221"/>
    </row>
    <row r="28" spans="1:6" ht="43.2" customHeight="1" x14ac:dyDescent="0.25">
      <c r="A28" s="200" t="s">
        <v>2739</v>
      </c>
      <c r="B28" s="200"/>
      <c r="C28" s="200"/>
      <c r="D28" s="200"/>
      <c r="E28" s="200"/>
      <c r="F28" s="201"/>
    </row>
    <row r="29" spans="1:6" ht="121.8" customHeight="1" x14ac:dyDescent="0.25">
      <c r="A29" s="202" t="s">
        <v>2344</v>
      </c>
      <c r="B29" s="203"/>
      <c r="C29" s="203"/>
      <c r="D29" s="203"/>
      <c r="E29" s="203"/>
      <c r="F29" s="209"/>
    </row>
  </sheetData>
  <mergeCells count="10">
    <mergeCell ref="A1:F1"/>
    <mergeCell ref="A2:F2"/>
    <mergeCell ref="A27:F27"/>
    <mergeCell ref="A28:F28"/>
    <mergeCell ref="A29:F29"/>
    <mergeCell ref="E24:F24"/>
    <mergeCell ref="B3:D3"/>
    <mergeCell ref="A3:A4"/>
    <mergeCell ref="E18:F18"/>
    <mergeCell ref="E3:F3"/>
  </mergeCells>
  <hyperlinks>
    <hyperlink ref="A2" location="Summary!A8" display="Back to Summary" xr:uid="{455B6C36-93D9-4832-8AF8-E26CB7FC448C}"/>
  </hyperlinks>
  <pageMargins left="0.7" right="0.7" top="0.75" bottom="0.75" header="0.3" footer="0.3"/>
  <pageSetup scale="48" fitToHeight="0" orientation="landscape"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0F5B2-99DC-46A3-84AB-B6A305FB42AD}">
  <sheetPr>
    <pageSetUpPr fitToPage="1"/>
  </sheetPr>
  <dimension ref="A1:J38"/>
  <sheetViews>
    <sheetView showGridLines="0" topLeftCell="A36" zoomScaleNormal="100" workbookViewId="0">
      <selection activeCell="A37" sqref="A37:J37"/>
    </sheetView>
  </sheetViews>
  <sheetFormatPr defaultColWidth="8.88671875" defaultRowHeight="13.2" x14ac:dyDescent="0.25"/>
  <cols>
    <col min="1" max="1" width="27.88671875" style="14" customWidth="1"/>
    <col min="2" max="7" width="95.33203125" style="9" customWidth="1"/>
    <col min="8" max="10" width="95.33203125" style="14" customWidth="1"/>
    <col min="11" max="16384" width="8.88671875" style="14"/>
  </cols>
  <sheetData>
    <row r="1" spans="1:10" ht="22.8" x14ac:dyDescent="0.25">
      <c r="A1" s="217" t="s">
        <v>2345</v>
      </c>
      <c r="B1" s="217"/>
      <c r="C1" s="217"/>
      <c r="D1" s="217"/>
      <c r="E1" s="217"/>
      <c r="F1" s="217"/>
      <c r="G1" s="217"/>
      <c r="H1" s="217"/>
      <c r="I1" s="217"/>
      <c r="J1" s="218"/>
    </row>
    <row r="2" spans="1:10" x14ac:dyDescent="0.25">
      <c r="A2" s="212" t="s">
        <v>52</v>
      </c>
      <c r="B2" s="212"/>
      <c r="C2" s="212"/>
      <c r="D2" s="212"/>
      <c r="E2" s="212"/>
      <c r="F2" s="212"/>
      <c r="G2" s="212"/>
      <c r="H2" s="212"/>
      <c r="I2" s="212"/>
      <c r="J2" s="213"/>
    </row>
    <row r="3" spans="1:10" s="4" customFormat="1" ht="17.100000000000001" customHeight="1" x14ac:dyDescent="0.3">
      <c r="A3" s="196" t="s">
        <v>51</v>
      </c>
      <c r="B3" s="175" t="s">
        <v>56</v>
      </c>
      <c r="C3" s="176"/>
      <c r="D3" s="176"/>
      <c r="E3" s="176"/>
      <c r="F3" s="176"/>
      <c r="G3" s="197"/>
      <c r="H3" s="175" t="s">
        <v>2083</v>
      </c>
      <c r="I3" s="176"/>
      <c r="J3" s="197"/>
    </row>
    <row r="4" spans="1:10" s="4" customFormat="1" ht="33.6" x14ac:dyDescent="0.3">
      <c r="A4" s="196"/>
      <c r="B4" s="24" t="s">
        <v>2725</v>
      </c>
      <c r="C4" s="24" t="s">
        <v>2726</v>
      </c>
      <c r="D4" s="24" t="s">
        <v>2727</v>
      </c>
      <c r="E4" s="24" t="s">
        <v>2728</v>
      </c>
      <c r="F4" s="24" t="s">
        <v>2729</v>
      </c>
      <c r="G4" s="24" t="s">
        <v>2731</v>
      </c>
      <c r="H4" s="24" t="s">
        <v>2041</v>
      </c>
      <c r="I4" s="24" t="s">
        <v>2733</v>
      </c>
      <c r="J4" s="24" t="s">
        <v>2046</v>
      </c>
    </row>
    <row r="5" spans="1:10" ht="14.1" customHeight="1" x14ac:dyDescent="0.25">
      <c r="A5" s="18" t="s">
        <v>72</v>
      </c>
      <c r="B5" s="27" t="s">
        <v>139</v>
      </c>
      <c r="C5" s="27" t="s">
        <v>139</v>
      </c>
      <c r="D5" s="27" t="s">
        <v>139</v>
      </c>
      <c r="E5" s="27" t="s">
        <v>139</v>
      </c>
      <c r="F5" s="27" t="s">
        <v>139</v>
      </c>
      <c r="G5" s="55" t="s">
        <v>140</v>
      </c>
      <c r="H5" s="106" t="s">
        <v>2107</v>
      </c>
      <c r="I5" s="55" t="s">
        <v>2107</v>
      </c>
      <c r="J5" s="55" t="s">
        <v>141</v>
      </c>
    </row>
    <row r="6" spans="1:10" ht="14.1" customHeight="1" x14ac:dyDescent="0.25">
      <c r="A6" s="20" t="s">
        <v>54</v>
      </c>
      <c r="B6" s="28">
        <v>45108</v>
      </c>
      <c r="C6" s="28">
        <v>44743</v>
      </c>
      <c r="D6" s="28">
        <v>44105</v>
      </c>
      <c r="E6" s="28">
        <v>45017</v>
      </c>
      <c r="F6" s="28">
        <v>44287</v>
      </c>
      <c r="G6" s="28">
        <v>45689</v>
      </c>
      <c r="H6" s="28">
        <v>45566</v>
      </c>
      <c r="I6" s="28">
        <v>45839</v>
      </c>
      <c r="J6" s="28">
        <v>45566</v>
      </c>
    </row>
    <row r="7" spans="1:10" ht="26.4" x14ac:dyDescent="0.25">
      <c r="A7" s="18" t="s">
        <v>138</v>
      </c>
      <c r="B7" s="19" t="s">
        <v>183</v>
      </c>
      <c r="C7" s="19" t="s">
        <v>398</v>
      </c>
      <c r="D7" s="19" t="s">
        <v>837</v>
      </c>
      <c r="E7" s="19" t="s">
        <v>838</v>
      </c>
      <c r="F7" s="19" t="s">
        <v>583</v>
      </c>
      <c r="G7" s="19" t="s">
        <v>1924</v>
      </c>
      <c r="H7" s="19" t="s">
        <v>178</v>
      </c>
      <c r="I7" s="19" t="s">
        <v>2024</v>
      </c>
      <c r="J7" s="19" t="s">
        <v>178</v>
      </c>
    </row>
    <row r="8" spans="1:10" ht="92.4" x14ac:dyDescent="0.25">
      <c r="A8" s="20" t="s">
        <v>134</v>
      </c>
      <c r="B8" s="21" t="s">
        <v>75</v>
      </c>
      <c r="C8" s="21" t="s">
        <v>154</v>
      </c>
      <c r="D8" s="21" t="s">
        <v>75</v>
      </c>
      <c r="E8" s="21" t="s">
        <v>369</v>
      </c>
      <c r="F8" s="21" t="s">
        <v>234</v>
      </c>
      <c r="G8" s="21" t="s">
        <v>75</v>
      </c>
      <c r="H8" s="21" t="s">
        <v>2042</v>
      </c>
      <c r="I8" s="21" t="s">
        <v>2049</v>
      </c>
      <c r="J8" s="21" t="s">
        <v>1970</v>
      </c>
    </row>
    <row r="9" spans="1:10" ht="14.1" customHeight="1" x14ac:dyDescent="0.25">
      <c r="A9" s="72" t="s">
        <v>2072</v>
      </c>
      <c r="B9" s="71" t="s">
        <v>842</v>
      </c>
      <c r="C9" s="71" t="s">
        <v>93</v>
      </c>
      <c r="D9" s="71" t="s">
        <v>848</v>
      </c>
      <c r="E9" s="71" t="s">
        <v>848</v>
      </c>
      <c r="F9" s="71" t="s">
        <v>843</v>
      </c>
      <c r="G9" s="97" t="s">
        <v>1925</v>
      </c>
      <c r="H9" s="71" t="s">
        <v>156</v>
      </c>
      <c r="I9" s="104" t="s">
        <v>2688</v>
      </c>
      <c r="J9" s="104" t="s">
        <v>64</v>
      </c>
    </row>
    <row r="10" spans="1:10" s="31" customFormat="1" ht="409.6" x14ac:dyDescent="0.25">
      <c r="A10" s="30" t="s">
        <v>148</v>
      </c>
      <c r="B10" s="1" t="s">
        <v>852</v>
      </c>
      <c r="C10" s="1" t="s">
        <v>860</v>
      </c>
      <c r="D10" s="1" t="s">
        <v>880</v>
      </c>
      <c r="E10" s="1" t="s">
        <v>879</v>
      </c>
      <c r="F10" s="1" t="s">
        <v>868</v>
      </c>
      <c r="G10" s="1" t="s">
        <v>2346</v>
      </c>
      <c r="H10" s="1" t="s">
        <v>2043</v>
      </c>
      <c r="I10" s="1" t="s">
        <v>2687</v>
      </c>
      <c r="J10" s="1" t="s">
        <v>2047</v>
      </c>
    </row>
    <row r="11" spans="1:10" ht="409.6" x14ac:dyDescent="0.25">
      <c r="A11" s="20" t="s">
        <v>55</v>
      </c>
      <c r="B11" s="15" t="s">
        <v>178</v>
      </c>
      <c r="C11" s="15" t="s">
        <v>861</v>
      </c>
      <c r="D11" s="15" t="s">
        <v>881</v>
      </c>
      <c r="E11" s="15" t="s">
        <v>867</v>
      </c>
      <c r="F11" s="15" t="s">
        <v>897</v>
      </c>
      <c r="G11" s="15" t="s">
        <v>1926</v>
      </c>
      <c r="H11" s="15" t="s">
        <v>2044</v>
      </c>
      <c r="I11" s="15" t="s">
        <v>2691</v>
      </c>
      <c r="J11" s="15" t="s">
        <v>178</v>
      </c>
    </row>
    <row r="12" spans="1:10" ht="14.1" customHeight="1" x14ac:dyDescent="0.25">
      <c r="A12" s="72" t="s">
        <v>2072</v>
      </c>
      <c r="B12" s="71" t="s">
        <v>839</v>
      </c>
      <c r="C12" s="71" t="s">
        <v>848</v>
      </c>
      <c r="D12" s="71" t="s">
        <v>839</v>
      </c>
      <c r="E12" s="71" t="s">
        <v>847</v>
      </c>
      <c r="F12" s="71" t="s">
        <v>848</v>
      </c>
      <c r="G12" s="97" t="s">
        <v>1927</v>
      </c>
      <c r="H12" s="104" t="s">
        <v>71</v>
      </c>
      <c r="I12" s="104"/>
      <c r="J12" s="104" t="s">
        <v>628</v>
      </c>
    </row>
    <row r="13" spans="1:10" s="31" customFormat="1" ht="409.6" x14ac:dyDescent="0.25">
      <c r="A13" s="30" t="s">
        <v>148</v>
      </c>
      <c r="B13" s="1" t="s">
        <v>853</v>
      </c>
      <c r="C13" s="1" t="s">
        <v>866</v>
      </c>
      <c r="D13" s="1" t="s">
        <v>882</v>
      </c>
      <c r="E13" s="1" t="s">
        <v>876</v>
      </c>
      <c r="F13" s="1" t="s">
        <v>879</v>
      </c>
      <c r="G13" s="1" t="s">
        <v>1928</v>
      </c>
      <c r="H13" s="1" t="s">
        <v>2045</v>
      </c>
      <c r="I13" s="1"/>
      <c r="J13" s="1" t="s">
        <v>2048</v>
      </c>
    </row>
    <row r="14" spans="1:10" s="31" customFormat="1" ht="409.6" x14ac:dyDescent="0.25">
      <c r="A14" s="20" t="s">
        <v>55</v>
      </c>
      <c r="B14" s="15" t="s">
        <v>854</v>
      </c>
      <c r="C14" s="15" t="s">
        <v>867</v>
      </c>
      <c r="D14" s="15" t="s">
        <v>883</v>
      </c>
      <c r="E14" s="15" t="s">
        <v>877</v>
      </c>
      <c r="F14" s="15" t="s">
        <v>867</v>
      </c>
      <c r="G14" s="15" t="s">
        <v>2347</v>
      </c>
      <c r="H14" s="33" t="s">
        <v>2044</v>
      </c>
      <c r="I14" s="33"/>
      <c r="J14" s="33" t="s">
        <v>178</v>
      </c>
    </row>
    <row r="15" spans="1:10" ht="14.1" customHeight="1" x14ac:dyDescent="0.25">
      <c r="A15" s="72" t="s">
        <v>2072</v>
      </c>
      <c r="B15" s="71" t="s">
        <v>840</v>
      </c>
      <c r="C15" s="71" t="s">
        <v>842</v>
      </c>
      <c r="D15" s="71" t="s">
        <v>843</v>
      </c>
      <c r="E15" s="71" t="s">
        <v>845</v>
      </c>
      <c r="F15" s="71" t="s">
        <v>845</v>
      </c>
      <c r="G15" s="97" t="s">
        <v>1929</v>
      </c>
      <c r="H15" s="71"/>
      <c r="I15" s="104"/>
      <c r="J15" s="104"/>
    </row>
    <row r="16" spans="1:10" s="31" customFormat="1" ht="409.6" x14ac:dyDescent="0.25">
      <c r="A16" s="30" t="s">
        <v>148</v>
      </c>
      <c r="B16" s="1" t="s">
        <v>2348</v>
      </c>
      <c r="C16" s="1" t="s">
        <v>870</v>
      </c>
      <c r="D16" s="1" t="s">
        <v>868</v>
      </c>
      <c r="E16" s="1" t="s">
        <v>874</v>
      </c>
      <c r="F16" s="1" t="s">
        <v>874</v>
      </c>
      <c r="G16" s="1" t="s">
        <v>1935</v>
      </c>
      <c r="H16" s="1"/>
      <c r="I16" s="1"/>
      <c r="J16" s="1"/>
    </row>
    <row r="17" spans="1:10" ht="409.6" x14ac:dyDescent="0.25">
      <c r="A17" s="20" t="s">
        <v>55</v>
      </c>
      <c r="B17" s="15" t="s">
        <v>855</v>
      </c>
      <c r="C17" s="15" t="s">
        <v>871</v>
      </c>
      <c r="D17" s="15" t="s">
        <v>869</v>
      </c>
      <c r="E17" s="15" t="s">
        <v>885</v>
      </c>
      <c r="F17" s="15" t="s">
        <v>898</v>
      </c>
      <c r="G17" s="15" t="s">
        <v>1936</v>
      </c>
      <c r="H17" s="15"/>
      <c r="I17" s="15"/>
      <c r="J17" s="15"/>
    </row>
    <row r="18" spans="1:10" ht="14.1" customHeight="1" x14ac:dyDescent="0.25">
      <c r="A18" s="72" t="s">
        <v>2072</v>
      </c>
      <c r="B18" s="71" t="s">
        <v>841</v>
      </c>
      <c r="C18" s="71" t="s">
        <v>839</v>
      </c>
      <c r="D18" s="71" t="s">
        <v>845</v>
      </c>
      <c r="E18" s="71" t="s">
        <v>839</v>
      </c>
      <c r="F18" s="71" t="s">
        <v>839</v>
      </c>
      <c r="G18" s="97" t="s">
        <v>1930</v>
      </c>
      <c r="H18" s="210"/>
      <c r="I18" s="210"/>
      <c r="J18" s="210"/>
    </row>
    <row r="19" spans="1:10" s="31" customFormat="1" ht="409.6" x14ac:dyDescent="0.25">
      <c r="A19" s="30" t="s">
        <v>148</v>
      </c>
      <c r="B19" s="1" t="s">
        <v>856</v>
      </c>
      <c r="C19" s="1" t="s">
        <v>872</v>
      </c>
      <c r="D19" s="1" t="s">
        <v>874</v>
      </c>
      <c r="E19" s="1" t="s">
        <v>886</v>
      </c>
      <c r="F19" s="1" t="s">
        <v>899</v>
      </c>
      <c r="G19" s="1" t="s">
        <v>1937</v>
      </c>
      <c r="H19" s="1"/>
      <c r="I19" s="1"/>
      <c r="J19" s="1"/>
    </row>
    <row r="20" spans="1:10" s="31" customFormat="1" ht="409.6" x14ac:dyDescent="0.25">
      <c r="A20" s="20" t="s">
        <v>55</v>
      </c>
      <c r="B20" s="15" t="s">
        <v>857</v>
      </c>
      <c r="C20" s="15" t="s">
        <v>873</v>
      </c>
      <c r="D20" s="15" t="s">
        <v>885</v>
      </c>
      <c r="E20" s="15" t="s">
        <v>887</v>
      </c>
      <c r="F20" s="15" t="s">
        <v>900</v>
      </c>
      <c r="G20" s="15" t="s">
        <v>1938</v>
      </c>
      <c r="H20" s="33"/>
      <c r="I20" s="33"/>
      <c r="J20" s="33"/>
    </row>
    <row r="21" spans="1:10" ht="14.1" customHeight="1" x14ac:dyDescent="0.25">
      <c r="A21" s="72" t="s">
        <v>2072</v>
      </c>
      <c r="B21" s="71" t="s">
        <v>843</v>
      </c>
      <c r="C21" s="71" t="s">
        <v>843</v>
      </c>
      <c r="D21" s="71" t="s">
        <v>842</v>
      </c>
      <c r="E21" s="71" t="s">
        <v>846</v>
      </c>
      <c r="F21" s="71" t="s">
        <v>894</v>
      </c>
      <c r="G21" s="97" t="s">
        <v>1931</v>
      </c>
      <c r="H21" s="71"/>
      <c r="I21" s="104"/>
      <c r="J21" s="104"/>
    </row>
    <row r="22" spans="1:10" s="31" customFormat="1" ht="409.6" x14ac:dyDescent="0.25">
      <c r="A22" s="30" t="s">
        <v>148</v>
      </c>
      <c r="B22" s="1" t="s">
        <v>850</v>
      </c>
      <c r="C22" s="1" t="s">
        <v>868</v>
      </c>
      <c r="D22" s="1" t="s">
        <v>884</v>
      </c>
      <c r="E22" s="1" t="s">
        <v>888</v>
      </c>
      <c r="F22" s="1" t="s">
        <v>895</v>
      </c>
      <c r="G22" s="1" t="s">
        <v>2349</v>
      </c>
      <c r="H22" s="1"/>
      <c r="I22" s="1"/>
      <c r="J22" s="1"/>
    </row>
    <row r="23" spans="1:10" ht="409.6" x14ac:dyDescent="0.25">
      <c r="A23" s="20" t="s">
        <v>55</v>
      </c>
      <c r="B23" s="15" t="s">
        <v>851</v>
      </c>
      <c r="C23" s="15" t="s">
        <v>869</v>
      </c>
      <c r="D23" s="15" t="s">
        <v>871</v>
      </c>
      <c r="E23" s="15" t="s">
        <v>889</v>
      </c>
      <c r="F23" s="15" t="s">
        <v>896</v>
      </c>
      <c r="G23" s="15" t="s">
        <v>1939</v>
      </c>
      <c r="H23" s="15"/>
      <c r="I23" s="15"/>
      <c r="J23" s="15"/>
    </row>
    <row r="24" spans="1:10" ht="14.1" customHeight="1" x14ac:dyDescent="0.25">
      <c r="A24" s="72" t="s">
        <v>2072</v>
      </c>
      <c r="B24" s="71" t="s">
        <v>844</v>
      </c>
      <c r="C24" s="71" t="s">
        <v>845</v>
      </c>
      <c r="D24" s="71" t="s">
        <v>846</v>
      </c>
      <c r="E24" s="71" t="s">
        <v>842</v>
      </c>
      <c r="F24" s="71" t="s">
        <v>842</v>
      </c>
      <c r="G24" s="97" t="s">
        <v>1932</v>
      </c>
      <c r="H24" s="210"/>
      <c r="I24" s="210"/>
      <c r="J24" s="210"/>
    </row>
    <row r="25" spans="1:10" s="31" customFormat="1" ht="409.6" x14ac:dyDescent="0.25">
      <c r="A25" s="30" t="s">
        <v>148</v>
      </c>
      <c r="B25" s="1" t="s">
        <v>858</v>
      </c>
      <c r="C25" s="1" t="s">
        <v>874</v>
      </c>
      <c r="D25" s="1" t="s">
        <v>2622</v>
      </c>
      <c r="E25" s="1" t="s">
        <v>884</v>
      </c>
      <c r="F25" s="1" t="s">
        <v>884</v>
      </c>
      <c r="G25" s="1" t="s">
        <v>2350</v>
      </c>
      <c r="H25" s="1"/>
      <c r="I25" s="1"/>
      <c r="J25" s="1"/>
    </row>
    <row r="26" spans="1:10" s="31" customFormat="1" ht="369.6" x14ac:dyDescent="0.25">
      <c r="A26" s="20" t="s">
        <v>55</v>
      </c>
      <c r="B26" s="15" t="s">
        <v>859</v>
      </c>
      <c r="C26" s="15" t="s">
        <v>875</v>
      </c>
      <c r="D26" s="15" t="s">
        <v>878</v>
      </c>
      <c r="E26" s="15" t="s">
        <v>890</v>
      </c>
      <c r="F26" s="15" t="s">
        <v>871</v>
      </c>
      <c r="G26" s="15" t="s">
        <v>1940</v>
      </c>
      <c r="H26" s="33"/>
      <c r="I26" s="33"/>
      <c r="J26" s="33"/>
    </row>
    <row r="27" spans="1:10" ht="14.1" customHeight="1" x14ac:dyDescent="0.25">
      <c r="A27" s="72" t="s">
        <v>2072</v>
      </c>
      <c r="B27" s="137" t="s">
        <v>2695</v>
      </c>
      <c r="C27" s="71" t="s">
        <v>846</v>
      </c>
      <c r="D27" s="71" t="s">
        <v>849</v>
      </c>
      <c r="E27" s="71" t="s">
        <v>843</v>
      </c>
      <c r="F27" s="71" t="s">
        <v>843</v>
      </c>
      <c r="G27" s="97" t="s">
        <v>1933</v>
      </c>
      <c r="H27" s="71"/>
      <c r="I27" s="104"/>
      <c r="J27" s="104"/>
    </row>
    <row r="28" spans="1:10" s="31" customFormat="1" ht="408" customHeight="1" x14ac:dyDescent="0.25">
      <c r="A28" s="30" t="s">
        <v>148</v>
      </c>
      <c r="B28" s="1" t="s">
        <v>2696</v>
      </c>
      <c r="C28" s="1" t="s">
        <v>864</v>
      </c>
      <c r="D28" s="1" t="s">
        <v>862</v>
      </c>
      <c r="E28" s="1" t="s">
        <v>868</v>
      </c>
      <c r="F28" s="1" t="s">
        <v>892</v>
      </c>
      <c r="G28" s="1" t="s">
        <v>1941</v>
      </c>
      <c r="H28" s="1"/>
      <c r="I28" s="1"/>
      <c r="J28" s="1"/>
    </row>
    <row r="29" spans="1:10" ht="409.6" x14ac:dyDescent="0.25">
      <c r="A29" s="20" t="s">
        <v>55</v>
      </c>
      <c r="B29" s="15" t="s">
        <v>2697</v>
      </c>
      <c r="C29" s="15" t="s">
        <v>865</v>
      </c>
      <c r="D29" s="15" t="s">
        <v>863</v>
      </c>
      <c r="E29" s="15" t="s">
        <v>891</v>
      </c>
      <c r="F29" s="15" t="s">
        <v>893</v>
      </c>
      <c r="G29" s="15" t="s">
        <v>178</v>
      </c>
      <c r="H29" s="15"/>
      <c r="I29" s="15"/>
      <c r="J29" s="15"/>
    </row>
    <row r="30" spans="1:10" ht="14.1" customHeight="1" x14ac:dyDescent="0.25">
      <c r="A30" s="72" t="s">
        <v>2072</v>
      </c>
      <c r="B30" s="137"/>
      <c r="C30" s="71" t="s">
        <v>849</v>
      </c>
      <c r="D30" s="71" t="s">
        <v>847</v>
      </c>
      <c r="E30" s="71" t="s">
        <v>849</v>
      </c>
      <c r="F30" s="71" t="s">
        <v>849</v>
      </c>
      <c r="G30" s="97" t="s">
        <v>1934</v>
      </c>
      <c r="H30" s="210"/>
      <c r="I30" s="210"/>
      <c r="J30" s="210"/>
    </row>
    <row r="31" spans="1:10" s="31" customFormat="1" ht="409.6" x14ac:dyDescent="0.25">
      <c r="A31" s="30" t="s">
        <v>148</v>
      </c>
      <c r="B31" s="1"/>
      <c r="C31" s="1" t="s">
        <v>862</v>
      </c>
      <c r="D31" s="1" t="s">
        <v>876</v>
      </c>
      <c r="E31" s="1" t="s">
        <v>862</v>
      </c>
      <c r="F31" s="1" t="s">
        <v>862</v>
      </c>
      <c r="G31" s="1" t="s">
        <v>1942</v>
      </c>
      <c r="H31" s="1"/>
      <c r="I31" s="1"/>
      <c r="J31" s="1"/>
    </row>
    <row r="32" spans="1:10" s="31" customFormat="1" ht="237.6" x14ac:dyDescent="0.25">
      <c r="A32" s="20" t="s">
        <v>55</v>
      </c>
      <c r="B32" s="15"/>
      <c r="C32" s="15" t="s">
        <v>863</v>
      </c>
      <c r="D32" s="15" t="s">
        <v>877</v>
      </c>
      <c r="E32" s="15" t="s">
        <v>863</v>
      </c>
      <c r="F32" s="15" t="s">
        <v>863</v>
      </c>
      <c r="G32" s="15" t="s">
        <v>1943</v>
      </c>
      <c r="H32" s="33"/>
      <c r="I32" s="33"/>
      <c r="J32" s="33"/>
    </row>
    <row r="33" spans="1:10" ht="14.1" customHeight="1" x14ac:dyDescent="0.25">
      <c r="A33" s="72" t="s">
        <v>2072</v>
      </c>
      <c r="B33" s="71"/>
      <c r="C33" s="71" t="s">
        <v>847</v>
      </c>
      <c r="D33" s="71"/>
      <c r="E33" s="71"/>
      <c r="F33" s="71"/>
      <c r="G33" s="97"/>
      <c r="H33" s="210"/>
      <c r="I33" s="210"/>
      <c r="J33" s="210"/>
    </row>
    <row r="34" spans="1:10" s="31" customFormat="1" ht="409.6" x14ac:dyDescent="0.25">
      <c r="A34" s="30" t="s">
        <v>148</v>
      </c>
      <c r="B34" s="1"/>
      <c r="C34" s="1" t="s">
        <v>876</v>
      </c>
      <c r="D34" s="1"/>
      <c r="E34" s="1"/>
      <c r="F34" s="1"/>
      <c r="G34" s="1"/>
      <c r="H34" s="1"/>
      <c r="I34" s="1"/>
      <c r="J34" s="1"/>
    </row>
    <row r="35" spans="1:10" s="31" customFormat="1" ht="237.6" x14ac:dyDescent="0.25">
      <c r="A35" s="20" t="s">
        <v>55</v>
      </c>
      <c r="B35" s="15"/>
      <c r="C35" s="15" t="s">
        <v>877</v>
      </c>
      <c r="D35" s="15"/>
      <c r="E35" s="15"/>
      <c r="F35" s="15"/>
      <c r="G35" s="15"/>
      <c r="H35" s="33"/>
      <c r="I35" s="33"/>
      <c r="J35" s="33"/>
    </row>
    <row r="36" spans="1:10" ht="13.8" x14ac:dyDescent="0.25">
      <c r="A36" s="190"/>
      <c r="B36" s="191"/>
      <c r="C36" s="191"/>
      <c r="D36" s="191"/>
      <c r="E36" s="191"/>
      <c r="F36" s="191"/>
      <c r="G36" s="191"/>
      <c r="H36" s="191"/>
      <c r="I36" s="191"/>
      <c r="J36" s="192"/>
    </row>
    <row r="37" spans="1:10" ht="142.80000000000001" customHeight="1" x14ac:dyDescent="0.25">
      <c r="A37" s="200" t="s">
        <v>2745</v>
      </c>
      <c r="B37" s="200"/>
      <c r="C37" s="200"/>
      <c r="D37" s="200"/>
      <c r="E37" s="200"/>
      <c r="F37" s="200"/>
      <c r="G37" s="200"/>
      <c r="H37" s="200"/>
      <c r="I37" s="200"/>
      <c r="J37" s="201"/>
    </row>
    <row r="38" spans="1:10" ht="211.8" customHeight="1" x14ac:dyDescent="0.25">
      <c r="A38" s="202" t="s">
        <v>2351</v>
      </c>
      <c r="B38" s="203"/>
      <c r="C38" s="203"/>
      <c r="D38" s="203"/>
      <c r="E38" s="203"/>
      <c r="F38" s="203"/>
      <c r="G38" s="203"/>
      <c r="H38" s="203"/>
      <c r="I38" s="203"/>
      <c r="J38" s="209"/>
    </row>
  </sheetData>
  <mergeCells count="12">
    <mergeCell ref="A37:J37"/>
    <mergeCell ref="A38:J38"/>
    <mergeCell ref="A1:J1"/>
    <mergeCell ref="A2:J2"/>
    <mergeCell ref="H30:J30"/>
    <mergeCell ref="H33:J33"/>
    <mergeCell ref="A36:J36"/>
    <mergeCell ref="A3:A4"/>
    <mergeCell ref="H18:J18"/>
    <mergeCell ref="H24:J24"/>
    <mergeCell ref="H3:J3"/>
    <mergeCell ref="B3:G3"/>
  </mergeCells>
  <hyperlinks>
    <hyperlink ref="A2" location="Summary!A8" display="Back to Summary" xr:uid="{0D24C78E-8DED-4A04-B72C-670D975D9123}"/>
  </hyperlinks>
  <pageMargins left="0.7" right="0.7" top="0.75" bottom="0.75" header="0.3" footer="0.3"/>
  <pageSetup scale="48" fitToHeight="0" orientation="landscape"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C7AB7-0BDD-4AE8-84EF-A5817D267E88}">
  <sheetPr>
    <pageSetUpPr fitToPage="1"/>
  </sheetPr>
  <dimension ref="A1:K26"/>
  <sheetViews>
    <sheetView showGridLines="0" zoomScaleNormal="100" workbookViewId="0">
      <selection activeCell="C4" sqref="C4"/>
    </sheetView>
  </sheetViews>
  <sheetFormatPr defaultColWidth="8.88671875" defaultRowHeight="13.2" x14ac:dyDescent="0.25"/>
  <cols>
    <col min="1" max="1" width="27.88671875" style="14" customWidth="1"/>
    <col min="2" max="11" width="95.33203125" style="9" customWidth="1"/>
    <col min="12" max="16384" width="8.88671875" style="14"/>
  </cols>
  <sheetData>
    <row r="1" spans="1:11" ht="22.8" x14ac:dyDescent="0.25">
      <c r="A1" s="224" t="s">
        <v>2360</v>
      </c>
      <c r="B1" s="224"/>
      <c r="C1" s="224"/>
      <c r="D1" s="224"/>
      <c r="E1" s="224"/>
      <c r="F1" s="224"/>
      <c r="G1" s="224"/>
      <c r="H1" s="224"/>
      <c r="I1" s="224"/>
      <c r="J1" s="224"/>
      <c r="K1" s="225"/>
    </row>
    <row r="2" spans="1:11" x14ac:dyDescent="0.25">
      <c r="A2" s="226" t="s">
        <v>52</v>
      </c>
      <c r="B2" s="226"/>
      <c r="C2" s="226"/>
      <c r="D2" s="226"/>
      <c r="E2" s="226"/>
      <c r="F2" s="226"/>
      <c r="G2" s="226"/>
      <c r="H2" s="226"/>
      <c r="I2" s="226"/>
      <c r="J2" s="226"/>
      <c r="K2" s="227"/>
    </row>
    <row r="3" spans="1:11" s="4" customFormat="1" ht="17.100000000000001" customHeight="1" x14ac:dyDescent="0.3">
      <c r="A3" s="196" t="s">
        <v>51</v>
      </c>
      <c r="B3" s="175" t="s">
        <v>56</v>
      </c>
      <c r="C3" s="176"/>
      <c r="D3" s="176"/>
      <c r="E3" s="176"/>
      <c r="F3" s="176"/>
      <c r="G3" s="176"/>
      <c r="H3" s="176"/>
      <c r="I3" s="176"/>
      <c r="J3" s="176"/>
      <c r="K3" s="197"/>
    </row>
    <row r="4" spans="1:11" s="4" customFormat="1" ht="15.6" x14ac:dyDescent="0.3">
      <c r="A4" s="196"/>
      <c r="B4" s="24" t="s">
        <v>2361</v>
      </c>
      <c r="C4" s="24" t="s">
        <v>2362</v>
      </c>
      <c r="D4" s="24" t="s">
        <v>2363</v>
      </c>
      <c r="E4" s="24" t="s">
        <v>2364</v>
      </c>
      <c r="F4" s="24" t="s">
        <v>2365</v>
      </c>
      <c r="G4" s="24" t="s">
        <v>2366</v>
      </c>
      <c r="H4" s="24" t="s">
        <v>2367</v>
      </c>
      <c r="I4" s="24" t="s">
        <v>2368</v>
      </c>
      <c r="J4" s="24" t="s">
        <v>2369</v>
      </c>
      <c r="K4" s="24" t="s">
        <v>2370</v>
      </c>
    </row>
    <row r="5" spans="1:11" ht="14.1" customHeight="1" x14ac:dyDescent="0.25">
      <c r="A5" s="18" t="s">
        <v>72</v>
      </c>
      <c r="B5" s="27" t="s">
        <v>139</v>
      </c>
      <c r="C5" s="27" t="s">
        <v>139</v>
      </c>
      <c r="D5" s="27" t="s">
        <v>139</v>
      </c>
      <c r="E5" s="27" t="s">
        <v>139</v>
      </c>
      <c r="F5" s="27" t="s">
        <v>139</v>
      </c>
      <c r="G5" s="27" t="s">
        <v>139</v>
      </c>
      <c r="H5" s="27" t="s">
        <v>139</v>
      </c>
      <c r="I5" s="27" t="s">
        <v>139</v>
      </c>
      <c r="J5" s="27" t="s">
        <v>139</v>
      </c>
      <c r="K5" s="27" t="s">
        <v>139</v>
      </c>
    </row>
    <row r="6" spans="1:11" ht="14.1" customHeight="1" x14ac:dyDescent="0.25">
      <c r="A6" s="20" t="s">
        <v>54</v>
      </c>
      <c r="B6" s="28">
        <v>45108</v>
      </c>
      <c r="C6" s="28">
        <v>44378</v>
      </c>
      <c r="D6" s="28">
        <v>44866</v>
      </c>
      <c r="E6" s="28">
        <v>45474</v>
      </c>
      <c r="F6" s="28">
        <v>44378</v>
      </c>
      <c r="G6" s="28">
        <v>45108</v>
      </c>
      <c r="H6" s="28">
        <v>45839</v>
      </c>
      <c r="I6" s="28">
        <v>45839</v>
      </c>
      <c r="J6" s="28">
        <v>44378</v>
      </c>
      <c r="K6" s="28">
        <v>44378</v>
      </c>
    </row>
    <row r="7" spans="1:11" ht="39.6" x14ac:dyDescent="0.25">
      <c r="A7" s="18" t="s">
        <v>138</v>
      </c>
      <c r="B7" s="19" t="s">
        <v>940</v>
      </c>
      <c r="C7" s="19" t="s">
        <v>398</v>
      </c>
      <c r="D7" s="19" t="s">
        <v>941</v>
      </c>
      <c r="E7" s="19" t="s">
        <v>281</v>
      </c>
      <c r="F7" s="19" t="s">
        <v>398</v>
      </c>
      <c r="G7" s="19" t="s">
        <v>151</v>
      </c>
      <c r="H7" s="19" t="s">
        <v>942</v>
      </c>
      <c r="I7" s="19" t="s">
        <v>943</v>
      </c>
      <c r="J7" s="19" t="s">
        <v>944</v>
      </c>
      <c r="K7" s="19" t="s">
        <v>945</v>
      </c>
    </row>
    <row r="8" spans="1:11" ht="14.1" customHeight="1" x14ac:dyDescent="0.25">
      <c r="A8" s="20" t="s">
        <v>134</v>
      </c>
      <c r="B8" s="21" t="s">
        <v>75</v>
      </c>
      <c r="C8" s="21" t="s">
        <v>154</v>
      </c>
      <c r="D8" s="21" t="s">
        <v>75</v>
      </c>
      <c r="E8" s="21" t="s">
        <v>75</v>
      </c>
      <c r="F8" s="21" t="s">
        <v>154</v>
      </c>
      <c r="G8" s="21" t="s">
        <v>154</v>
      </c>
      <c r="H8" s="21" t="s">
        <v>75</v>
      </c>
      <c r="I8" s="21" t="s">
        <v>75</v>
      </c>
      <c r="J8" s="21" t="s">
        <v>75</v>
      </c>
      <c r="K8" s="21" t="s">
        <v>154</v>
      </c>
    </row>
    <row r="9" spans="1:11" ht="14.1" customHeight="1" x14ac:dyDescent="0.25">
      <c r="A9" s="72" t="s">
        <v>2072</v>
      </c>
      <c r="B9" s="71" t="s">
        <v>178</v>
      </c>
      <c r="C9" s="71" t="s">
        <v>946</v>
      </c>
      <c r="D9" s="71" t="s">
        <v>61</v>
      </c>
      <c r="E9" s="71" t="s">
        <v>191</v>
      </c>
      <c r="F9" s="71" t="s">
        <v>93</v>
      </c>
      <c r="G9" s="71" t="s">
        <v>946</v>
      </c>
      <c r="H9" s="71" t="s">
        <v>178</v>
      </c>
      <c r="I9" s="71" t="s">
        <v>93</v>
      </c>
      <c r="J9" s="71" t="s">
        <v>178</v>
      </c>
      <c r="K9" s="71" t="s">
        <v>61</v>
      </c>
    </row>
    <row r="10" spans="1:11" s="31" customFormat="1" ht="382.8" x14ac:dyDescent="0.25">
      <c r="A10" s="30" t="s">
        <v>148</v>
      </c>
      <c r="B10" s="1"/>
      <c r="C10" s="1" t="s">
        <v>949</v>
      </c>
      <c r="D10" s="1" t="s">
        <v>959</v>
      </c>
      <c r="E10" s="1" t="s">
        <v>961</v>
      </c>
      <c r="F10" s="1" t="s">
        <v>965</v>
      </c>
      <c r="G10" s="1" t="s">
        <v>949</v>
      </c>
      <c r="H10" s="1"/>
      <c r="I10" s="1" t="s">
        <v>2623</v>
      </c>
      <c r="J10" s="1"/>
      <c r="K10" s="1" t="s">
        <v>982</v>
      </c>
    </row>
    <row r="11" spans="1:11" ht="290.39999999999998" x14ac:dyDescent="0.25">
      <c r="A11" s="20" t="s">
        <v>55</v>
      </c>
      <c r="B11" s="15"/>
      <c r="C11" s="15" t="s">
        <v>950</v>
      </c>
      <c r="D11" s="15" t="s">
        <v>960</v>
      </c>
      <c r="E11" s="15" t="s">
        <v>962</v>
      </c>
      <c r="F11" s="15" t="s">
        <v>966</v>
      </c>
      <c r="G11" s="15" t="s">
        <v>973</v>
      </c>
      <c r="H11" s="15"/>
      <c r="I11" s="15" t="s">
        <v>979</v>
      </c>
      <c r="J11" s="15"/>
      <c r="K11" s="15" t="s">
        <v>983</v>
      </c>
    </row>
    <row r="12" spans="1:11" ht="14.1" customHeight="1" x14ac:dyDescent="0.25">
      <c r="A12" s="72" t="s">
        <v>2072</v>
      </c>
      <c r="B12" s="71"/>
      <c r="C12" s="71" t="s">
        <v>947</v>
      </c>
      <c r="D12" s="71"/>
      <c r="E12" s="71" t="s">
        <v>66</v>
      </c>
      <c r="F12" s="71" t="s">
        <v>946</v>
      </c>
      <c r="G12" s="71" t="s">
        <v>71</v>
      </c>
      <c r="H12" s="71"/>
      <c r="I12" s="71" t="s">
        <v>948</v>
      </c>
      <c r="J12" s="71"/>
      <c r="K12" s="71"/>
    </row>
    <row r="13" spans="1:11" s="31" customFormat="1" ht="316.8" x14ac:dyDescent="0.25">
      <c r="A13" s="30" t="s">
        <v>148</v>
      </c>
      <c r="B13" s="1"/>
      <c r="C13" s="1" t="s">
        <v>951</v>
      </c>
      <c r="D13" s="1"/>
      <c r="E13" s="1" t="s">
        <v>963</v>
      </c>
      <c r="F13" s="1" t="s">
        <v>967</v>
      </c>
      <c r="G13" s="1" t="s">
        <v>974</v>
      </c>
      <c r="H13" s="1"/>
      <c r="I13" s="1" t="s">
        <v>980</v>
      </c>
      <c r="J13" s="1"/>
      <c r="K13" s="1"/>
    </row>
    <row r="14" spans="1:11" s="31" customFormat="1" ht="237.6" x14ac:dyDescent="0.25">
      <c r="A14" s="20" t="s">
        <v>55</v>
      </c>
      <c r="B14" s="15"/>
      <c r="C14" s="15" t="s">
        <v>952</v>
      </c>
      <c r="D14" s="15"/>
      <c r="E14" s="15" t="s">
        <v>964</v>
      </c>
      <c r="F14" s="15" t="s">
        <v>968</v>
      </c>
      <c r="G14" s="15" t="s">
        <v>956</v>
      </c>
      <c r="H14" s="15"/>
      <c r="I14" s="15" t="s">
        <v>981</v>
      </c>
      <c r="J14" s="15"/>
      <c r="K14" s="15"/>
    </row>
    <row r="15" spans="1:11" ht="14.1" customHeight="1" x14ac:dyDescent="0.25">
      <c r="A15" s="72" t="s">
        <v>2072</v>
      </c>
      <c r="B15" s="71"/>
      <c r="C15" s="71" t="s">
        <v>93</v>
      </c>
      <c r="D15" s="71"/>
      <c r="E15" s="71"/>
      <c r="F15" s="71" t="s">
        <v>947</v>
      </c>
      <c r="G15" s="71" t="s">
        <v>93</v>
      </c>
      <c r="H15" s="71"/>
      <c r="I15" s="71"/>
      <c r="J15" s="71"/>
      <c r="K15" s="71"/>
    </row>
    <row r="16" spans="1:11" s="31" customFormat="1" ht="382.8" x14ac:dyDescent="0.25">
      <c r="A16" s="30" t="s">
        <v>148</v>
      </c>
      <c r="B16" s="1"/>
      <c r="C16" s="1" t="s">
        <v>953</v>
      </c>
      <c r="D16" s="1"/>
      <c r="E16" s="1"/>
      <c r="F16" s="1" t="s">
        <v>951</v>
      </c>
      <c r="G16" s="1" t="s">
        <v>975</v>
      </c>
      <c r="H16" s="1"/>
      <c r="I16" s="1"/>
      <c r="J16" s="1"/>
      <c r="K16" s="1"/>
    </row>
    <row r="17" spans="1:11" ht="290.39999999999998" x14ac:dyDescent="0.25">
      <c r="A17" s="20" t="s">
        <v>55</v>
      </c>
      <c r="B17" s="15"/>
      <c r="C17" s="15" t="s">
        <v>954</v>
      </c>
      <c r="D17" s="15"/>
      <c r="E17" s="15"/>
      <c r="F17" s="15" t="s">
        <v>969</v>
      </c>
      <c r="G17" s="15" t="s">
        <v>976</v>
      </c>
      <c r="H17" s="15"/>
      <c r="I17" s="15"/>
      <c r="J17" s="15"/>
      <c r="K17" s="15"/>
    </row>
    <row r="18" spans="1:11" ht="14.1" customHeight="1" x14ac:dyDescent="0.25">
      <c r="A18" s="72" t="s">
        <v>2072</v>
      </c>
      <c r="B18" s="71"/>
      <c r="C18" s="71" t="s">
        <v>71</v>
      </c>
      <c r="D18" s="71"/>
      <c r="E18" s="71"/>
      <c r="F18" s="71" t="s">
        <v>71</v>
      </c>
      <c r="G18" s="71" t="s">
        <v>947</v>
      </c>
      <c r="H18" s="71"/>
      <c r="I18" s="71"/>
      <c r="J18" s="71"/>
      <c r="K18" s="71"/>
    </row>
    <row r="19" spans="1:11" s="31" customFormat="1" ht="171.6" x14ac:dyDescent="0.25">
      <c r="A19" s="30" t="s">
        <v>148</v>
      </c>
      <c r="B19" s="1"/>
      <c r="C19" s="1" t="s">
        <v>955</v>
      </c>
      <c r="D19" s="1"/>
      <c r="E19" s="1"/>
      <c r="F19" s="1" t="s">
        <v>970</v>
      </c>
      <c r="G19" s="1" t="s">
        <v>951</v>
      </c>
      <c r="H19" s="1"/>
      <c r="I19" s="1"/>
      <c r="J19" s="1"/>
      <c r="K19" s="1"/>
    </row>
    <row r="20" spans="1:11" s="31" customFormat="1" ht="237.6" x14ac:dyDescent="0.25">
      <c r="A20" s="20" t="s">
        <v>55</v>
      </c>
      <c r="B20" s="15"/>
      <c r="C20" s="15" t="s">
        <v>956</v>
      </c>
      <c r="D20" s="15"/>
      <c r="E20" s="15"/>
      <c r="F20" s="15" t="s">
        <v>971</v>
      </c>
      <c r="G20" s="15" t="s">
        <v>977</v>
      </c>
      <c r="H20" s="15"/>
      <c r="I20" s="15"/>
      <c r="J20" s="15"/>
      <c r="K20" s="15"/>
    </row>
    <row r="21" spans="1:11" ht="14.1" customHeight="1" x14ac:dyDescent="0.25">
      <c r="A21" s="72" t="s">
        <v>2072</v>
      </c>
      <c r="B21" s="71"/>
      <c r="C21" s="71" t="s">
        <v>69</v>
      </c>
      <c r="D21" s="71"/>
      <c r="E21" s="71"/>
      <c r="F21" s="71" t="s">
        <v>69</v>
      </c>
      <c r="G21" s="71" t="s">
        <v>69</v>
      </c>
      <c r="H21" s="71"/>
      <c r="I21" s="71"/>
      <c r="J21" s="71"/>
      <c r="K21" s="71"/>
    </row>
    <row r="22" spans="1:11" s="31" customFormat="1" ht="409.6" x14ac:dyDescent="0.25">
      <c r="A22" s="30" t="s">
        <v>148</v>
      </c>
      <c r="B22" s="1"/>
      <c r="C22" s="1" t="s">
        <v>957</v>
      </c>
      <c r="D22" s="1"/>
      <c r="E22" s="1"/>
      <c r="F22" s="1" t="s">
        <v>957</v>
      </c>
      <c r="G22" s="1" t="s">
        <v>957</v>
      </c>
      <c r="H22" s="1"/>
      <c r="I22" s="1"/>
      <c r="J22" s="1"/>
      <c r="K22" s="1"/>
    </row>
    <row r="23" spans="1:11" ht="250.8" x14ac:dyDescent="0.25">
      <c r="A23" s="20" t="s">
        <v>55</v>
      </c>
      <c r="B23" s="15"/>
      <c r="C23" s="15" t="s">
        <v>958</v>
      </c>
      <c r="D23" s="15"/>
      <c r="E23" s="15"/>
      <c r="F23" s="15" t="s">
        <v>972</v>
      </c>
      <c r="G23" s="15" t="s">
        <v>978</v>
      </c>
      <c r="H23" s="15"/>
      <c r="I23" s="15"/>
      <c r="J23" s="15"/>
      <c r="K23" s="15"/>
    </row>
    <row r="24" spans="1:11" ht="13.8" x14ac:dyDescent="0.25">
      <c r="A24" s="190"/>
      <c r="B24" s="191"/>
      <c r="C24" s="191"/>
      <c r="D24" s="191"/>
      <c r="E24" s="191"/>
      <c r="F24" s="191"/>
      <c r="G24" s="191"/>
      <c r="H24" s="191"/>
      <c r="I24" s="191"/>
      <c r="J24" s="191"/>
      <c r="K24" s="192"/>
    </row>
    <row r="25" spans="1:11" ht="37.799999999999997" customHeight="1" x14ac:dyDescent="0.25">
      <c r="A25" s="200" t="s">
        <v>2079</v>
      </c>
      <c r="B25" s="200"/>
      <c r="C25" s="200"/>
      <c r="D25" s="200"/>
      <c r="E25" s="200"/>
      <c r="F25" s="200"/>
      <c r="G25" s="200"/>
      <c r="H25" s="70"/>
      <c r="I25" s="70"/>
      <c r="J25" s="70"/>
      <c r="K25" s="70"/>
    </row>
    <row r="26" spans="1:11" ht="238.8" customHeight="1" x14ac:dyDescent="0.25">
      <c r="A26" s="202" t="s">
        <v>2371</v>
      </c>
      <c r="B26" s="203"/>
      <c r="C26" s="203"/>
      <c r="D26" s="203"/>
      <c r="E26" s="203"/>
      <c r="F26" s="203"/>
      <c r="G26" s="203"/>
      <c r="H26" s="203"/>
      <c r="I26" s="203"/>
      <c r="J26" s="203"/>
      <c r="K26" s="209"/>
    </row>
  </sheetData>
  <mergeCells count="7">
    <mergeCell ref="A25:G25"/>
    <mergeCell ref="A26:K26"/>
    <mergeCell ref="B3:K3"/>
    <mergeCell ref="A3:A4"/>
    <mergeCell ref="A1:K1"/>
    <mergeCell ref="A2:K2"/>
    <mergeCell ref="A24:K24"/>
  </mergeCells>
  <hyperlinks>
    <hyperlink ref="A2" location="Summary!A8" display="Back to Summary" xr:uid="{8B43BC0B-FB7B-40E2-BBAF-D0C44AECE113}"/>
  </hyperlinks>
  <pageMargins left="0.7" right="0.7" top="0.75" bottom="0.75" header="0.3" footer="0.3"/>
  <pageSetup scale="48" fitToHeight="0" orientation="landscape"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B83FE-B4EF-406B-9A88-441765655D35}">
  <sheetPr>
    <pageSetUpPr fitToPage="1"/>
  </sheetPr>
  <dimension ref="A1:G20"/>
  <sheetViews>
    <sheetView showGridLines="0" topLeftCell="F1" zoomScaleNormal="100" workbookViewId="0">
      <selection activeCell="G5" sqref="G5"/>
    </sheetView>
  </sheetViews>
  <sheetFormatPr defaultColWidth="8.88671875" defaultRowHeight="13.2" x14ac:dyDescent="0.25"/>
  <cols>
    <col min="1" max="1" width="27.88671875" style="14" customWidth="1"/>
    <col min="2" max="6" width="95.33203125" style="9" customWidth="1"/>
    <col min="7" max="7" width="95.33203125" style="14" customWidth="1"/>
    <col min="8" max="16384" width="8.88671875" style="14"/>
  </cols>
  <sheetData>
    <row r="1" spans="1:7" ht="22.8" x14ac:dyDescent="0.25">
      <c r="A1" s="217" t="s">
        <v>2358</v>
      </c>
      <c r="B1" s="217"/>
      <c r="C1" s="217"/>
      <c r="D1" s="217"/>
      <c r="E1" s="217"/>
      <c r="F1" s="217"/>
      <c r="G1" s="218"/>
    </row>
    <row r="2" spans="1:7" x14ac:dyDescent="0.25">
      <c r="A2" s="212" t="s">
        <v>52</v>
      </c>
      <c r="B2" s="212"/>
      <c r="C2" s="212"/>
      <c r="D2" s="212"/>
      <c r="E2" s="212"/>
      <c r="F2" s="212"/>
      <c r="G2" s="213"/>
    </row>
    <row r="3" spans="1:7" s="4" customFormat="1" ht="17.100000000000001" customHeight="1" x14ac:dyDescent="0.3">
      <c r="A3" s="196" t="s">
        <v>51</v>
      </c>
      <c r="B3" s="175" t="s">
        <v>56</v>
      </c>
      <c r="C3" s="176"/>
      <c r="D3" s="176"/>
      <c r="E3" s="176"/>
      <c r="F3" s="197"/>
      <c r="G3" s="25" t="s">
        <v>2083</v>
      </c>
    </row>
    <row r="4" spans="1:7" s="4" customFormat="1" ht="15.6" x14ac:dyDescent="0.3">
      <c r="A4" s="196"/>
      <c r="B4" s="24" t="s">
        <v>2352</v>
      </c>
      <c r="C4" s="24" t="s">
        <v>2353</v>
      </c>
      <c r="D4" s="24" t="s">
        <v>2354</v>
      </c>
      <c r="E4" s="24" t="s">
        <v>2355</v>
      </c>
      <c r="F4" s="24" t="s">
        <v>2356</v>
      </c>
      <c r="G4" s="24" t="s">
        <v>2357</v>
      </c>
    </row>
    <row r="5" spans="1:7" ht="14.1" customHeight="1" x14ac:dyDescent="0.25">
      <c r="A5" s="18" t="s">
        <v>72</v>
      </c>
      <c r="B5" s="27" t="s">
        <v>139</v>
      </c>
      <c r="C5" s="27" t="s">
        <v>139</v>
      </c>
      <c r="D5" s="27" t="s">
        <v>139</v>
      </c>
      <c r="E5" s="27" t="s">
        <v>139</v>
      </c>
      <c r="F5" s="27" t="s">
        <v>139</v>
      </c>
      <c r="G5" s="55" t="s">
        <v>2107</v>
      </c>
    </row>
    <row r="6" spans="1:7" ht="14.1" customHeight="1" x14ac:dyDescent="0.25">
      <c r="A6" s="20" t="s">
        <v>54</v>
      </c>
      <c r="B6" s="28">
        <v>45108</v>
      </c>
      <c r="C6" s="28">
        <v>45108</v>
      </c>
      <c r="D6" s="28">
        <v>45108</v>
      </c>
      <c r="E6" s="28">
        <v>45108</v>
      </c>
      <c r="F6" s="28">
        <v>45108</v>
      </c>
      <c r="G6" s="28">
        <v>45231</v>
      </c>
    </row>
    <row r="7" spans="1:7" ht="39.6" x14ac:dyDescent="0.25">
      <c r="A7" s="18" t="s">
        <v>138</v>
      </c>
      <c r="B7" s="19" t="s">
        <v>926</v>
      </c>
      <c r="C7" s="19" t="s">
        <v>927</v>
      </c>
      <c r="D7" s="19" t="s">
        <v>151</v>
      </c>
      <c r="E7" s="19" t="s">
        <v>185</v>
      </c>
      <c r="F7" s="19" t="s">
        <v>928</v>
      </c>
      <c r="G7" s="19" t="s">
        <v>1989</v>
      </c>
    </row>
    <row r="8" spans="1:7" ht="39.6" x14ac:dyDescent="0.25">
      <c r="A8" s="20" t="s">
        <v>134</v>
      </c>
      <c r="B8" s="21" t="s">
        <v>75</v>
      </c>
      <c r="C8" s="21" t="s">
        <v>75</v>
      </c>
      <c r="D8" s="21" t="s">
        <v>154</v>
      </c>
      <c r="E8" s="21" t="s">
        <v>75</v>
      </c>
      <c r="F8" s="21" t="s">
        <v>75</v>
      </c>
      <c r="G8" s="21" t="s">
        <v>2686</v>
      </c>
    </row>
    <row r="9" spans="1:7" ht="14.1" customHeight="1" x14ac:dyDescent="0.25">
      <c r="A9" s="72" t="s">
        <v>2072</v>
      </c>
      <c r="B9" s="71" t="s">
        <v>66</v>
      </c>
      <c r="C9" s="71" t="s">
        <v>178</v>
      </c>
      <c r="D9" s="71" t="s">
        <v>61</v>
      </c>
      <c r="E9" s="71" t="s">
        <v>178</v>
      </c>
      <c r="F9" s="71" t="s">
        <v>66</v>
      </c>
      <c r="G9" s="71" t="s">
        <v>178</v>
      </c>
    </row>
    <row r="10" spans="1:7" s="31" customFormat="1" ht="118.8" x14ac:dyDescent="0.25">
      <c r="A10" s="30" t="s">
        <v>148</v>
      </c>
      <c r="B10" s="1" t="s">
        <v>930</v>
      </c>
      <c r="C10" s="1"/>
      <c r="D10" s="1" t="s">
        <v>934</v>
      </c>
      <c r="E10" s="1"/>
      <c r="F10" s="1" t="s">
        <v>936</v>
      </c>
      <c r="G10" s="1"/>
    </row>
    <row r="11" spans="1:7" ht="39.6" x14ac:dyDescent="0.25">
      <c r="A11" s="20" t="s">
        <v>55</v>
      </c>
      <c r="B11" s="15" t="s">
        <v>931</v>
      </c>
      <c r="C11" s="15"/>
      <c r="D11" s="15" t="s">
        <v>935</v>
      </c>
      <c r="E11" s="15"/>
      <c r="F11" s="15" t="s">
        <v>937</v>
      </c>
      <c r="G11" s="15"/>
    </row>
    <row r="12" spans="1:7" ht="14.1" customHeight="1" x14ac:dyDescent="0.25">
      <c r="A12" s="72" t="s">
        <v>2072</v>
      </c>
      <c r="B12" s="71" t="s">
        <v>191</v>
      </c>
      <c r="C12" s="71"/>
      <c r="D12" s="71"/>
      <c r="E12" s="71"/>
      <c r="F12" s="71" t="s">
        <v>929</v>
      </c>
      <c r="G12" s="124"/>
    </row>
    <row r="13" spans="1:7" s="31" customFormat="1" ht="118.8" x14ac:dyDescent="0.25">
      <c r="A13" s="30" t="s">
        <v>148</v>
      </c>
      <c r="B13" s="1" t="s">
        <v>932</v>
      </c>
      <c r="C13" s="1"/>
      <c r="D13" s="1"/>
      <c r="E13" s="1"/>
      <c r="F13" s="1" t="s">
        <v>938</v>
      </c>
      <c r="G13" s="1"/>
    </row>
    <row r="14" spans="1:7" s="31" customFormat="1" ht="159.6" customHeight="1" x14ac:dyDescent="0.25">
      <c r="A14" s="20" t="s">
        <v>55</v>
      </c>
      <c r="B14" s="15" t="s">
        <v>933</v>
      </c>
      <c r="C14" s="15"/>
      <c r="D14" s="15"/>
      <c r="E14" s="15"/>
      <c r="F14" s="15" t="s">
        <v>939</v>
      </c>
      <c r="G14" s="33"/>
    </row>
    <row r="15" spans="1:7" s="143" customFormat="1" ht="15" customHeight="1" x14ac:dyDescent="0.25">
      <c r="A15" s="140" t="s">
        <v>2072</v>
      </c>
      <c r="B15" s="141"/>
      <c r="C15" s="141" t="s">
        <v>2698</v>
      </c>
      <c r="D15" s="142"/>
      <c r="E15" s="142"/>
      <c r="F15" s="142"/>
    </row>
    <row r="16" spans="1:7" s="145" customFormat="1" ht="363" customHeight="1" x14ac:dyDescent="0.25">
      <c r="A16" s="18" t="s">
        <v>148</v>
      </c>
      <c r="B16" s="144"/>
      <c r="C16" s="144" t="s">
        <v>2699</v>
      </c>
      <c r="D16" s="144"/>
      <c r="E16" s="144"/>
      <c r="F16" s="144"/>
    </row>
    <row r="17" spans="1:7" s="31" customFormat="1" ht="188.4" customHeight="1" x14ac:dyDescent="0.25">
      <c r="A17" s="20" t="s">
        <v>55</v>
      </c>
      <c r="B17" s="139"/>
      <c r="C17" s="139" t="s">
        <v>2700</v>
      </c>
      <c r="D17" s="139"/>
      <c r="E17" s="139"/>
      <c r="F17" s="139"/>
      <c r="G17" s="33"/>
    </row>
    <row r="18" spans="1:7" ht="13.8" x14ac:dyDescent="0.25">
      <c r="A18" s="190"/>
      <c r="B18" s="191"/>
      <c r="C18" s="191"/>
      <c r="D18" s="191"/>
      <c r="E18" s="191"/>
      <c r="F18" s="191"/>
      <c r="G18" s="192"/>
    </row>
    <row r="19" spans="1:7" ht="37.799999999999997" customHeight="1" x14ac:dyDescent="0.25">
      <c r="A19" s="200" t="s">
        <v>2079</v>
      </c>
      <c r="B19" s="200"/>
      <c r="C19" s="200"/>
      <c r="D19" s="200"/>
      <c r="E19" s="200"/>
      <c r="F19" s="200"/>
      <c r="G19" s="201"/>
    </row>
    <row r="20" spans="1:7" ht="142.80000000000001" customHeight="1" x14ac:dyDescent="0.25">
      <c r="A20" s="202" t="s">
        <v>2359</v>
      </c>
      <c r="B20" s="203"/>
      <c r="C20" s="203"/>
      <c r="D20" s="203"/>
      <c r="E20" s="203"/>
      <c r="F20" s="203"/>
      <c r="G20" s="209"/>
    </row>
  </sheetData>
  <mergeCells count="7">
    <mergeCell ref="A19:G19"/>
    <mergeCell ref="A20:G20"/>
    <mergeCell ref="B3:F3"/>
    <mergeCell ref="A3:A4"/>
    <mergeCell ref="A1:G1"/>
    <mergeCell ref="A2:G2"/>
    <mergeCell ref="A18:G18"/>
  </mergeCells>
  <hyperlinks>
    <hyperlink ref="A2" location="Summary!A8" display="Back to Summary" xr:uid="{3B2A1E30-0CC1-478D-A832-9D46E86E9ABC}"/>
  </hyperlinks>
  <pageMargins left="0.7" right="0.7" top="0.75" bottom="0.75" header="0.3" footer="0.3"/>
  <pageSetup scale="48"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4B7A7-9242-40BF-80E6-0D95D6F37D9F}">
  <dimension ref="A1:W342"/>
  <sheetViews>
    <sheetView zoomScaleNormal="100" workbookViewId="0">
      <selection activeCell="B1" sqref="B1"/>
    </sheetView>
  </sheetViews>
  <sheetFormatPr defaultRowHeight="13.2" x14ac:dyDescent="0.25"/>
  <cols>
    <col min="1" max="1" width="86.6640625" bestFit="1" customWidth="1"/>
  </cols>
  <sheetData>
    <row r="1" spans="1:23" ht="22.8" x14ac:dyDescent="0.25">
      <c r="A1" s="88" t="s">
        <v>227</v>
      </c>
    </row>
    <row r="2" spans="1:23" ht="14.4" customHeight="1" x14ac:dyDescent="0.25">
      <c r="A2" s="87" t="s">
        <v>1144</v>
      </c>
      <c r="B2" s="85"/>
      <c r="C2" s="85"/>
      <c r="D2" s="85"/>
      <c r="E2" s="85"/>
      <c r="F2" s="85"/>
      <c r="G2" s="85"/>
      <c r="H2" s="85"/>
      <c r="I2" s="85"/>
      <c r="J2" s="85"/>
      <c r="K2" s="85"/>
      <c r="L2" s="85"/>
      <c r="M2" s="85"/>
      <c r="N2" s="85"/>
      <c r="O2" s="85"/>
      <c r="P2" s="85"/>
      <c r="Q2" s="85"/>
      <c r="R2" s="85"/>
      <c r="S2" s="85"/>
      <c r="T2" s="85"/>
      <c r="U2" s="85"/>
      <c r="V2" s="85"/>
      <c r="W2" s="85"/>
    </row>
    <row r="3" spans="1:23" ht="12" customHeight="1" x14ac:dyDescent="0.25">
      <c r="A3" s="89" t="s">
        <v>1145</v>
      </c>
      <c r="B3" s="86"/>
      <c r="C3" s="86"/>
      <c r="D3" s="86"/>
      <c r="E3" s="86"/>
      <c r="F3" s="86"/>
      <c r="G3" s="86"/>
      <c r="H3" s="86"/>
      <c r="I3" s="86"/>
      <c r="J3" s="86"/>
      <c r="K3" s="86"/>
      <c r="L3" s="86"/>
      <c r="M3" s="86"/>
      <c r="N3" s="86"/>
      <c r="O3" s="86"/>
      <c r="P3" s="86"/>
      <c r="Q3" s="86"/>
      <c r="R3" s="86"/>
      <c r="S3" s="86"/>
      <c r="T3" s="86"/>
      <c r="U3" s="86"/>
      <c r="V3" s="86"/>
      <c r="W3" s="86"/>
    </row>
    <row r="4" spans="1:23" ht="12" customHeight="1" x14ac:dyDescent="0.25">
      <c r="A4" s="89" t="s">
        <v>1983</v>
      </c>
      <c r="B4" s="86"/>
      <c r="C4" s="86"/>
      <c r="D4" s="86"/>
      <c r="E4" s="86"/>
      <c r="F4" s="86"/>
      <c r="G4" s="86"/>
      <c r="H4" s="86"/>
      <c r="I4" s="86"/>
      <c r="J4" s="86"/>
      <c r="K4" s="86"/>
      <c r="L4" s="86"/>
      <c r="M4" s="86"/>
      <c r="N4" s="86"/>
      <c r="O4" s="86"/>
      <c r="P4" s="86"/>
      <c r="Q4" s="86"/>
      <c r="R4" s="86"/>
      <c r="S4" s="86"/>
      <c r="T4" s="86"/>
      <c r="U4" s="86"/>
      <c r="V4" s="86"/>
      <c r="W4" s="86"/>
    </row>
    <row r="5" spans="1:23" x14ac:dyDescent="0.25">
      <c r="A5" t="s">
        <v>1146</v>
      </c>
    </row>
    <row r="6" spans="1:23" x14ac:dyDescent="0.25">
      <c r="A6" t="s">
        <v>2600</v>
      </c>
    </row>
    <row r="7" spans="1:23" x14ac:dyDescent="0.25">
      <c r="A7" t="s">
        <v>2601</v>
      </c>
    </row>
    <row r="8" spans="1:23" x14ac:dyDescent="0.25">
      <c r="A8" t="s">
        <v>1957</v>
      </c>
    </row>
    <row r="9" spans="1:23" x14ac:dyDescent="0.25">
      <c r="A9" t="s">
        <v>1147</v>
      </c>
    </row>
    <row r="10" spans="1:23" x14ac:dyDescent="0.25">
      <c r="A10" t="s">
        <v>1148</v>
      </c>
    </row>
    <row r="11" spans="1:23" x14ac:dyDescent="0.25">
      <c r="A11" t="s">
        <v>1149</v>
      </c>
    </row>
    <row r="12" spans="1:23" x14ac:dyDescent="0.25">
      <c r="A12" t="s">
        <v>1150</v>
      </c>
    </row>
    <row r="13" spans="1:23" x14ac:dyDescent="0.25">
      <c r="A13" t="s">
        <v>1151</v>
      </c>
    </row>
    <row r="14" spans="1:23" x14ac:dyDescent="0.25">
      <c r="A14" t="s">
        <v>1152</v>
      </c>
    </row>
    <row r="15" spans="1:23" x14ac:dyDescent="0.25">
      <c r="A15" t="s">
        <v>1153</v>
      </c>
    </row>
    <row r="16" spans="1:23" x14ac:dyDescent="0.25">
      <c r="A16" t="s">
        <v>2040</v>
      </c>
    </row>
    <row r="17" spans="1:1" x14ac:dyDescent="0.25">
      <c r="A17" t="s">
        <v>1155</v>
      </c>
    </row>
    <row r="18" spans="1:1" x14ac:dyDescent="0.25">
      <c r="A18" t="s">
        <v>1154</v>
      </c>
    </row>
    <row r="19" spans="1:1" x14ac:dyDescent="0.25">
      <c r="A19" t="s">
        <v>1156</v>
      </c>
    </row>
    <row r="20" spans="1:1" x14ac:dyDescent="0.25">
      <c r="A20" t="s">
        <v>1158</v>
      </c>
    </row>
    <row r="21" spans="1:1" x14ac:dyDescent="0.25">
      <c r="A21" t="s">
        <v>1157</v>
      </c>
    </row>
    <row r="22" spans="1:1" x14ac:dyDescent="0.25">
      <c r="A22" t="s">
        <v>1159</v>
      </c>
    </row>
    <row r="23" spans="1:1" x14ac:dyDescent="0.25">
      <c r="A23" t="s">
        <v>1160</v>
      </c>
    </row>
    <row r="24" spans="1:1" x14ac:dyDescent="0.25">
      <c r="A24" t="s">
        <v>1161</v>
      </c>
    </row>
    <row r="25" spans="1:1" x14ac:dyDescent="0.25">
      <c r="A25" t="s">
        <v>1162</v>
      </c>
    </row>
    <row r="26" spans="1:1" x14ac:dyDescent="0.25">
      <c r="A26" t="s">
        <v>1488</v>
      </c>
    </row>
    <row r="27" spans="1:1" x14ac:dyDescent="0.25">
      <c r="A27" t="s">
        <v>1163</v>
      </c>
    </row>
    <row r="28" spans="1:1" x14ac:dyDescent="0.25">
      <c r="A28" t="s">
        <v>1164</v>
      </c>
    </row>
    <row r="29" spans="1:1" x14ac:dyDescent="0.25">
      <c r="A29" t="s">
        <v>1165</v>
      </c>
    </row>
    <row r="30" spans="1:1" x14ac:dyDescent="0.25">
      <c r="A30" t="s">
        <v>1166</v>
      </c>
    </row>
    <row r="31" spans="1:1" x14ac:dyDescent="0.25">
      <c r="A31" t="s">
        <v>1167</v>
      </c>
    </row>
    <row r="32" spans="1:1" x14ac:dyDescent="0.25">
      <c r="A32" t="s">
        <v>1168</v>
      </c>
    </row>
    <row r="33" spans="1:1" x14ac:dyDescent="0.25">
      <c r="A33" t="s">
        <v>1169</v>
      </c>
    </row>
    <row r="34" spans="1:1" x14ac:dyDescent="0.25">
      <c r="A34" t="s">
        <v>1170</v>
      </c>
    </row>
    <row r="35" spans="1:1" x14ac:dyDescent="0.25">
      <c r="A35" t="s">
        <v>1172</v>
      </c>
    </row>
    <row r="36" spans="1:1" x14ac:dyDescent="0.25">
      <c r="A36" t="s">
        <v>1171</v>
      </c>
    </row>
    <row r="37" spans="1:1" x14ac:dyDescent="0.25">
      <c r="A37" t="s">
        <v>1173</v>
      </c>
    </row>
    <row r="38" spans="1:1" x14ac:dyDescent="0.25">
      <c r="A38" t="s">
        <v>1174</v>
      </c>
    </row>
    <row r="39" spans="1:1" x14ac:dyDescent="0.25">
      <c r="A39" t="s">
        <v>1874</v>
      </c>
    </row>
    <row r="40" spans="1:1" x14ac:dyDescent="0.25">
      <c r="A40" t="s">
        <v>1568</v>
      </c>
    </row>
    <row r="41" spans="1:1" x14ac:dyDescent="0.25">
      <c r="A41" t="s">
        <v>1175</v>
      </c>
    </row>
    <row r="42" spans="1:1" x14ac:dyDescent="0.25">
      <c r="A42" t="s">
        <v>1176</v>
      </c>
    </row>
    <row r="43" spans="1:1" x14ac:dyDescent="0.25">
      <c r="A43" t="s">
        <v>1177</v>
      </c>
    </row>
    <row r="44" spans="1:1" x14ac:dyDescent="0.25">
      <c r="A44" t="s">
        <v>1178</v>
      </c>
    </row>
    <row r="45" spans="1:1" x14ac:dyDescent="0.25">
      <c r="A45" t="s">
        <v>1852</v>
      </c>
    </row>
    <row r="46" spans="1:1" x14ac:dyDescent="0.25">
      <c r="A46" t="s">
        <v>1179</v>
      </c>
    </row>
    <row r="47" spans="1:1" x14ac:dyDescent="0.25">
      <c r="A47" t="s">
        <v>1180</v>
      </c>
    </row>
    <row r="48" spans="1:1" x14ac:dyDescent="0.25">
      <c r="A48" t="s">
        <v>1968</v>
      </c>
    </row>
    <row r="49" spans="1:1" x14ac:dyDescent="0.25">
      <c r="A49" t="s">
        <v>1181</v>
      </c>
    </row>
    <row r="50" spans="1:1" x14ac:dyDescent="0.25">
      <c r="A50" t="s">
        <v>1182</v>
      </c>
    </row>
    <row r="51" spans="1:1" x14ac:dyDescent="0.25">
      <c r="A51" t="s">
        <v>1183</v>
      </c>
    </row>
    <row r="52" spans="1:1" x14ac:dyDescent="0.25">
      <c r="A52" t="s">
        <v>1487</v>
      </c>
    </row>
    <row r="53" spans="1:1" x14ac:dyDescent="0.25">
      <c r="A53" t="s">
        <v>1565</v>
      </c>
    </row>
    <row r="54" spans="1:1" x14ac:dyDescent="0.25">
      <c r="A54" t="s">
        <v>1184</v>
      </c>
    </row>
    <row r="55" spans="1:1" x14ac:dyDescent="0.25">
      <c r="A55" t="s">
        <v>1185</v>
      </c>
    </row>
    <row r="56" spans="1:1" x14ac:dyDescent="0.25">
      <c r="A56" t="s">
        <v>1186</v>
      </c>
    </row>
    <row r="57" spans="1:1" x14ac:dyDescent="0.25">
      <c r="A57" t="s">
        <v>1187</v>
      </c>
    </row>
    <row r="58" spans="1:1" x14ac:dyDescent="0.25">
      <c r="A58" t="s">
        <v>1662</v>
      </c>
    </row>
    <row r="59" spans="1:1" x14ac:dyDescent="0.25">
      <c r="A59" t="s">
        <v>1188</v>
      </c>
    </row>
    <row r="60" spans="1:1" x14ac:dyDescent="0.25">
      <c r="A60" t="s">
        <v>1569</v>
      </c>
    </row>
    <row r="61" spans="1:1" x14ac:dyDescent="0.25">
      <c r="A61" t="s">
        <v>1699</v>
      </c>
    </row>
    <row r="62" spans="1:1" x14ac:dyDescent="0.25">
      <c r="A62" t="s">
        <v>1566</v>
      </c>
    </row>
    <row r="63" spans="1:1" x14ac:dyDescent="0.25">
      <c r="A63" t="s">
        <v>1189</v>
      </c>
    </row>
    <row r="64" spans="1:1" x14ac:dyDescent="0.25">
      <c r="A64" t="s">
        <v>1190</v>
      </c>
    </row>
    <row r="65" spans="1:1" x14ac:dyDescent="0.25">
      <c r="A65" t="s">
        <v>1191</v>
      </c>
    </row>
    <row r="66" spans="1:1" x14ac:dyDescent="0.25">
      <c r="A66" t="s">
        <v>1193</v>
      </c>
    </row>
    <row r="67" spans="1:1" x14ac:dyDescent="0.25">
      <c r="A67" t="s">
        <v>1192</v>
      </c>
    </row>
    <row r="68" spans="1:1" x14ac:dyDescent="0.25">
      <c r="A68" t="s">
        <v>1956</v>
      </c>
    </row>
    <row r="69" spans="1:1" x14ac:dyDescent="0.25">
      <c r="A69" t="s">
        <v>1851</v>
      </c>
    </row>
    <row r="70" spans="1:1" x14ac:dyDescent="0.25">
      <c r="A70" t="s">
        <v>1850</v>
      </c>
    </row>
    <row r="71" spans="1:1" x14ac:dyDescent="0.25">
      <c r="A71" t="s">
        <v>1631</v>
      </c>
    </row>
    <row r="72" spans="1:1" x14ac:dyDescent="0.25">
      <c r="A72" t="s">
        <v>1194</v>
      </c>
    </row>
    <row r="73" spans="1:1" x14ac:dyDescent="0.25">
      <c r="A73" t="s">
        <v>2637</v>
      </c>
    </row>
    <row r="74" spans="1:1" ht="14.4" customHeight="1" x14ac:dyDescent="0.25">
      <c r="A74" t="s">
        <v>1804</v>
      </c>
    </row>
    <row r="75" spans="1:1" ht="14.4" customHeight="1" x14ac:dyDescent="0.25">
      <c r="A75" t="s">
        <v>1853</v>
      </c>
    </row>
    <row r="76" spans="1:1" x14ac:dyDescent="0.25">
      <c r="A76" t="s">
        <v>1196</v>
      </c>
    </row>
    <row r="77" spans="1:1" x14ac:dyDescent="0.25">
      <c r="A77" t="s">
        <v>1195</v>
      </c>
    </row>
    <row r="78" spans="1:1" x14ac:dyDescent="0.25">
      <c r="A78" t="s">
        <v>1198</v>
      </c>
    </row>
    <row r="79" spans="1:1" x14ac:dyDescent="0.25">
      <c r="A79" t="s">
        <v>1197</v>
      </c>
    </row>
    <row r="80" spans="1:1" x14ac:dyDescent="0.25">
      <c r="A80" t="s">
        <v>1199</v>
      </c>
    </row>
    <row r="81" spans="1:1" x14ac:dyDescent="0.25">
      <c r="A81" t="s">
        <v>1200</v>
      </c>
    </row>
    <row r="82" spans="1:1" x14ac:dyDescent="0.25">
      <c r="A82" t="s">
        <v>1202</v>
      </c>
    </row>
    <row r="83" spans="1:1" x14ac:dyDescent="0.25">
      <c r="A83" t="s">
        <v>1201</v>
      </c>
    </row>
    <row r="84" spans="1:1" x14ac:dyDescent="0.25">
      <c r="A84" t="s">
        <v>1203</v>
      </c>
    </row>
    <row r="85" spans="1:1" x14ac:dyDescent="0.25">
      <c r="A85" t="s">
        <v>1204</v>
      </c>
    </row>
    <row r="86" spans="1:1" x14ac:dyDescent="0.25">
      <c r="A86" t="s">
        <v>1768</v>
      </c>
    </row>
    <row r="87" spans="1:1" x14ac:dyDescent="0.25">
      <c r="A87" t="s">
        <v>1205</v>
      </c>
    </row>
    <row r="88" spans="1:1" x14ac:dyDescent="0.25">
      <c r="A88" t="s">
        <v>1206</v>
      </c>
    </row>
    <row r="89" spans="1:1" x14ac:dyDescent="0.25">
      <c r="A89" t="s">
        <v>1207</v>
      </c>
    </row>
    <row r="90" spans="1:1" x14ac:dyDescent="0.25">
      <c r="A90" t="s">
        <v>1208</v>
      </c>
    </row>
    <row r="91" spans="1:1" x14ac:dyDescent="0.25">
      <c r="A91" t="s">
        <v>1209</v>
      </c>
    </row>
    <row r="92" spans="1:1" x14ac:dyDescent="0.25">
      <c r="A92" t="s">
        <v>1799</v>
      </c>
    </row>
    <row r="93" spans="1:1" ht="13.8" customHeight="1" x14ac:dyDescent="0.25">
      <c r="A93" t="s">
        <v>1210</v>
      </c>
    </row>
    <row r="94" spans="1:1" x14ac:dyDescent="0.25">
      <c r="A94" t="s">
        <v>1211</v>
      </c>
    </row>
    <row r="95" spans="1:1" x14ac:dyDescent="0.25">
      <c r="A95" t="s">
        <v>1212</v>
      </c>
    </row>
    <row r="96" spans="1:1" x14ac:dyDescent="0.25">
      <c r="A96" t="s">
        <v>1213</v>
      </c>
    </row>
    <row r="97" spans="1:1" x14ac:dyDescent="0.25">
      <c r="A97" t="s">
        <v>1214</v>
      </c>
    </row>
    <row r="98" spans="1:1" x14ac:dyDescent="0.25">
      <c r="A98" t="s">
        <v>1215</v>
      </c>
    </row>
    <row r="99" spans="1:1" x14ac:dyDescent="0.25">
      <c r="A99" t="s">
        <v>1636</v>
      </c>
    </row>
    <row r="100" spans="1:1" x14ac:dyDescent="0.25">
      <c r="A100" t="s">
        <v>1216</v>
      </c>
    </row>
    <row r="101" spans="1:1" x14ac:dyDescent="0.25">
      <c r="A101" t="s">
        <v>1767</v>
      </c>
    </row>
    <row r="102" spans="1:1" x14ac:dyDescent="0.25">
      <c r="A102" t="s">
        <v>1854</v>
      </c>
    </row>
    <row r="103" spans="1:1" x14ac:dyDescent="0.25">
      <c r="A103" t="s">
        <v>1233</v>
      </c>
    </row>
    <row r="104" spans="1:1" x14ac:dyDescent="0.25">
      <c r="A104" t="s">
        <v>1217</v>
      </c>
    </row>
    <row r="105" spans="1:1" x14ac:dyDescent="0.25">
      <c r="A105" t="s">
        <v>1218</v>
      </c>
    </row>
    <row r="106" spans="1:1" x14ac:dyDescent="0.25">
      <c r="A106" t="s">
        <v>1219</v>
      </c>
    </row>
    <row r="107" spans="1:1" x14ac:dyDescent="0.25">
      <c r="A107" t="s">
        <v>1913</v>
      </c>
    </row>
    <row r="108" spans="1:1" x14ac:dyDescent="0.25">
      <c r="A108" t="s">
        <v>1220</v>
      </c>
    </row>
    <row r="109" spans="1:1" x14ac:dyDescent="0.25">
      <c r="A109" t="s">
        <v>1221</v>
      </c>
    </row>
    <row r="110" spans="1:1" x14ac:dyDescent="0.25">
      <c r="A110" t="s">
        <v>1800</v>
      </c>
    </row>
    <row r="111" spans="1:1" x14ac:dyDescent="0.25">
      <c r="A111" t="s">
        <v>1222</v>
      </c>
    </row>
    <row r="112" spans="1:1" x14ac:dyDescent="0.25">
      <c r="A112" t="s">
        <v>1223</v>
      </c>
    </row>
    <row r="113" spans="1:1" x14ac:dyDescent="0.25">
      <c r="A113" t="s">
        <v>1224</v>
      </c>
    </row>
    <row r="114" spans="1:1" x14ac:dyDescent="0.25">
      <c r="A114" t="s">
        <v>1225</v>
      </c>
    </row>
    <row r="115" spans="1:1" x14ac:dyDescent="0.25">
      <c r="A115" t="s">
        <v>1226</v>
      </c>
    </row>
    <row r="116" spans="1:1" x14ac:dyDescent="0.25">
      <c r="A116" t="s">
        <v>1227</v>
      </c>
    </row>
    <row r="117" spans="1:1" x14ac:dyDescent="0.25">
      <c r="A117" t="s">
        <v>1228</v>
      </c>
    </row>
    <row r="118" spans="1:1" x14ac:dyDescent="0.25">
      <c r="A118" t="s">
        <v>1229</v>
      </c>
    </row>
    <row r="119" spans="1:1" x14ac:dyDescent="0.25">
      <c r="A119" t="s">
        <v>1231</v>
      </c>
    </row>
    <row r="120" spans="1:1" x14ac:dyDescent="0.25">
      <c r="A120" t="s">
        <v>1560</v>
      </c>
    </row>
    <row r="121" spans="1:1" x14ac:dyDescent="0.25">
      <c r="A121" t="s">
        <v>1230</v>
      </c>
    </row>
    <row r="122" spans="1:1" x14ac:dyDescent="0.25">
      <c r="A122" t="s">
        <v>1232</v>
      </c>
    </row>
    <row r="123" spans="1:1" x14ac:dyDescent="0.25">
      <c r="A123" t="s">
        <v>1234</v>
      </c>
    </row>
    <row r="124" spans="1:1" x14ac:dyDescent="0.25">
      <c r="A124" t="s">
        <v>1235</v>
      </c>
    </row>
    <row r="125" spans="1:1" x14ac:dyDescent="0.25">
      <c r="A125" t="s">
        <v>1236</v>
      </c>
    </row>
    <row r="126" spans="1:1" x14ac:dyDescent="0.25">
      <c r="A126" t="s">
        <v>1237</v>
      </c>
    </row>
    <row r="127" spans="1:1" x14ac:dyDescent="0.25">
      <c r="A127" t="s">
        <v>1238</v>
      </c>
    </row>
    <row r="128" spans="1:1" x14ac:dyDescent="0.25">
      <c r="A128" t="s">
        <v>1239</v>
      </c>
    </row>
    <row r="129" spans="1:1" x14ac:dyDescent="0.25">
      <c r="A129" t="s">
        <v>1240</v>
      </c>
    </row>
    <row r="130" spans="1:1" x14ac:dyDescent="0.25">
      <c r="A130" t="s">
        <v>1241</v>
      </c>
    </row>
    <row r="131" spans="1:1" x14ac:dyDescent="0.25">
      <c r="A131" t="s">
        <v>1242</v>
      </c>
    </row>
    <row r="132" spans="1:1" x14ac:dyDescent="0.25">
      <c r="A132" t="s">
        <v>1243</v>
      </c>
    </row>
    <row r="133" spans="1:1" x14ac:dyDescent="0.25">
      <c r="A133" t="s">
        <v>1244</v>
      </c>
    </row>
    <row r="134" spans="1:1" x14ac:dyDescent="0.25">
      <c r="A134" t="s">
        <v>1245</v>
      </c>
    </row>
    <row r="135" spans="1:1" x14ac:dyDescent="0.25">
      <c r="A135" t="s">
        <v>1246</v>
      </c>
    </row>
    <row r="136" spans="1:1" x14ac:dyDescent="0.25">
      <c r="A136" t="s">
        <v>1630</v>
      </c>
    </row>
    <row r="137" spans="1:1" x14ac:dyDescent="0.25">
      <c r="A137" t="s">
        <v>1247</v>
      </c>
    </row>
    <row r="138" spans="1:1" x14ac:dyDescent="0.25">
      <c r="A138" t="s">
        <v>1248</v>
      </c>
    </row>
    <row r="139" spans="1:1" x14ac:dyDescent="0.25">
      <c r="A139" t="s">
        <v>1249</v>
      </c>
    </row>
    <row r="140" spans="1:1" x14ac:dyDescent="0.25">
      <c r="A140" t="s">
        <v>1250</v>
      </c>
    </row>
    <row r="141" spans="1:1" x14ac:dyDescent="0.25">
      <c r="A141" t="s">
        <v>1251</v>
      </c>
    </row>
    <row r="142" spans="1:1" x14ac:dyDescent="0.25">
      <c r="A142" t="s">
        <v>1252</v>
      </c>
    </row>
    <row r="143" spans="1:1" x14ac:dyDescent="0.25">
      <c r="A143" t="s">
        <v>1253</v>
      </c>
    </row>
    <row r="144" spans="1:1" x14ac:dyDescent="0.25">
      <c r="A144" t="s">
        <v>1254</v>
      </c>
    </row>
    <row r="145" spans="1:1" x14ac:dyDescent="0.25">
      <c r="A145" t="s">
        <v>1698</v>
      </c>
    </row>
    <row r="146" spans="1:1" x14ac:dyDescent="0.25">
      <c r="A146" t="s">
        <v>1255</v>
      </c>
    </row>
    <row r="147" spans="1:1" x14ac:dyDescent="0.25">
      <c r="A147" t="s">
        <v>1256</v>
      </c>
    </row>
    <row r="148" spans="1:1" x14ac:dyDescent="0.25">
      <c r="A148" t="s">
        <v>1257</v>
      </c>
    </row>
    <row r="149" spans="1:1" x14ac:dyDescent="0.25">
      <c r="A149" t="s">
        <v>1258</v>
      </c>
    </row>
    <row r="150" spans="1:1" x14ac:dyDescent="0.25">
      <c r="A150" t="s">
        <v>1259</v>
      </c>
    </row>
    <row r="151" spans="1:1" x14ac:dyDescent="0.25">
      <c r="A151" t="s">
        <v>1700</v>
      </c>
    </row>
    <row r="152" spans="1:1" x14ac:dyDescent="0.25">
      <c r="A152" t="s">
        <v>1260</v>
      </c>
    </row>
    <row r="153" spans="1:1" x14ac:dyDescent="0.25">
      <c r="A153" t="s">
        <v>1261</v>
      </c>
    </row>
    <row r="154" spans="1:1" x14ac:dyDescent="0.25">
      <c r="A154" t="s">
        <v>1263</v>
      </c>
    </row>
    <row r="155" spans="1:1" x14ac:dyDescent="0.25">
      <c r="A155" t="s">
        <v>1262</v>
      </c>
    </row>
    <row r="156" spans="1:1" x14ac:dyDescent="0.25">
      <c r="A156" t="s">
        <v>1264</v>
      </c>
    </row>
    <row r="157" spans="1:1" x14ac:dyDescent="0.25">
      <c r="A157" t="s">
        <v>1663</v>
      </c>
    </row>
    <row r="158" spans="1:1" x14ac:dyDescent="0.25">
      <c r="A158" t="s">
        <v>1440</v>
      </c>
    </row>
    <row r="159" spans="1:1" x14ac:dyDescent="0.25">
      <c r="A159" t="s">
        <v>1265</v>
      </c>
    </row>
    <row r="160" spans="1:1" x14ac:dyDescent="0.25">
      <c r="A160" t="s">
        <v>1266</v>
      </c>
    </row>
    <row r="161" spans="1:1" x14ac:dyDescent="0.25">
      <c r="A161" t="s">
        <v>1268</v>
      </c>
    </row>
    <row r="162" spans="1:1" x14ac:dyDescent="0.25">
      <c r="A162" t="s">
        <v>1267</v>
      </c>
    </row>
    <row r="163" spans="1:1" x14ac:dyDescent="0.25">
      <c r="A163" t="s">
        <v>1283</v>
      </c>
    </row>
    <row r="164" spans="1:1" x14ac:dyDescent="0.25">
      <c r="A164" t="s">
        <v>1269</v>
      </c>
    </row>
    <row r="165" spans="1:1" x14ac:dyDescent="0.25">
      <c r="A165" t="s">
        <v>1442</v>
      </c>
    </row>
    <row r="166" spans="1:1" x14ac:dyDescent="0.25">
      <c r="A166" t="s">
        <v>1271</v>
      </c>
    </row>
    <row r="167" spans="1:1" x14ac:dyDescent="0.25">
      <c r="A167" t="s">
        <v>1272</v>
      </c>
    </row>
    <row r="168" spans="1:1" x14ac:dyDescent="0.25">
      <c r="A168" t="s">
        <v>1270</v>
      </c>
    </row>
    <row r="169" spans="1:1" x14ac:dyDescent="0.25">
      <c r="A169" t="s">
        <v>1273</v>
      </c>
    </row>
    <row r="170" spans="1:1" x14ac:dyDescent="0.25">
      <c r="A170" t="s">
        <v>1275</v>
      </c>
    </row>
    <row r="171" spans="1:1" x14ac:dyDescent="0.25">
      <c r="A171" t="s">
        <v>1282</v>
      </c>
    </row>
    <row r="172" spans="1:1" x14ac:dyDescent="0.25">
      <c r="A172" t="s">
        <v>1277</v>
      </c>
    </row>
    <row r="173" spans="1:1" x14ac:dyDescent="0.25">
      <c r="A173" t="s">
        <v>1276</v>
      </c>
    </row>
    <row r="174" spans="1:1" x14ac:dyDescent="0.25">
      <c r="A174" t="s">
        <v>2602</v>
      </c>
    </row>
    <row r="175" spans="1:1" x14ac:dyDescent="0.25">
      <c r="A175" t="s">
        <v>1278</v>
      </c>
    </row>
    <row r="176" spans="1:1" x14ac:dyDescent="0.25">
      <c r="A176" t="s">
        <v>1279</v>
      </c>
    </row>
    <row r="177" spans="1:1" x14ac:dyDescent="0.25">
      <c r="A177" t="s">
        <v>1280</v>
      </c>
    </row>
    <row r="178" spans="1:1" x14ac:dyDescent="0.25">
      <c r="A178" t="s">
        <v>1281</v>
      </c>
    </row>
    <row r="179" spans="1:1" x14ac:dyDescent="0.25">
      <c r="A179" t="s">
        <v>1284</v>
      </c>
    </row>
    <row r="180" spans="1:1" x14ac:dyDescent="0.25">
      <c r="A180" t="s">
        <v>1285</v>
      </c>
    </row>
    <row r="181" spans="1:1" x14ac:dyDescent="0.25">
      <c r="A181" t="s">
        <v>1286</v>
      </c>
    </row>
    <row r="182" spans="1:1" x14ac:dyDescent="0.25">
      <c r="A182" t="s">
        <v>1769</v>
      </c>
    </row>
    <row r="183" spans="1:1" x14ac:dyDescent="0.25">
      <c r="A183" t="s">
        <v>2603</v>
      </c>
    </row>
    <row r="184" spans="1:1" x14ac:dyDescent="0.25">
      <c r="A184" t="s">
        <v>1274</v>
      </c>
    </row>
    <row r="185" spans="1:1" x14ac:dyDescent="0.25">
      <c r="A185" t="s">
        <v>1441</v>
      </c>
    </row>
    <row r="186" spans="1:1" x14ac:dyDescent="0.25">
      <c r="A186" t="s">
        <v>1287</v>
      </c>
    </row>
    <row r="187" spans="1:1" x14ac:dyDescent="0.25">
      <c r="A187" t="s">
        <v>1912</v>
      </c>
    </row>
    <row r="188" spans="1:1" x14ac:dyDescent="0.25">
      <c r="A188" t="s">
        <v>1288</v>
      </c>
    </row>
    <row r="189" spans="1:1" ht="12.6" customHeight="1" x14ac:dyDescent="0.25">
      <c r="A189" t="s">
        <v>1289</v>
      </c>
    </row>
    <row r="190" spans="1:1" ht="12.6" customHeight="1" x14ac:dyDescent="0.25">
      <c r="A190" t="s">
        <v>1894</v>
      </c>
    </row>
    <row r="191" spans="1:1" x14ac:dyDescent="0.25">
      <c r="A191" t="s">
        <v>1290</v>
      </c>
    </row>
    <row r="192" spans="1:1" x14ac:dyDescent="0.25">
      <c r="A192" t="s">
        <v>1951</v>
      </c>
    </row>
    <row r="193" spans="1:1" x14ac:dyDescent="0.25">
      <c r="A193" t="s">
        <v>1802</v>
      </c>
    </row>
    <row r="194" spans="1:1" x14ac:dyDescent="0.25">
      <c r="A194" t="s">
        <v>1897</v>
      </c>
    </row>
    <row r="195" spans="1:1" x14ac:dyDescent="0.25">
      <c r="A195" t="s">
        <v>1291</v>
      </c>
    </row>
    <row r="196" spans="1:1" x14ac:dyDescent="0.25">
      <c r="A196" t="s">
        <v>1292</v>
      </c>
    </row>
    <row r="197" spans="1:1" x14ac:dyDescent="0.25">
      <c r="A197" t="s">
        <v>1293</v>
      </c>
    </row>
    <row r="198" spans="1:1" x14ac:dyDescent="0.25">
      <c r="A198" t="s">
        <v>1987</v>
      </c>
    </row>
    <row r="199" spans="1:1" x14ac:dyDescent="0.25">
      <c r="A199" t="s">
        <v>1294</v>
      </c>
    </row>
    <row r="200" spans="1:1" x14ac:dyDescent="0.25">
      <c r="A200" t="s">
        <v>1988</v>
      </c>
    </row>
    <row r="201" spans="1:1" x14ac:dyDescent="0.25">
      <c r="A201" t="s">
        <v>2082</v>
      </c>
    </row>
    <row r="202" spans="1:1" x14ac:dyDescent="0.25">
      <c r="A202" t="s">
        <v>1295</v>
      </c>
    </row>
    <row r="203" spans="1:1" x14ac:dyDescent="0.25">
      <c r="A203" t="s">
        <v>1986</v>
      </c>
    </row>
    <row r="204" spans="1:1" x14ac:dyDescent="0.25">
      <c r="A204" t="s">
        <v>1296</v>
      </c>
    </row>
    <row r="205" spans="1:1" x14ac:dyDescent="0.25">
      <c r="A205" t="s">
        <v>1297</v>
      </c>
    </row>
    <row r="206" spans="1:1" x14ac:dyDescent="0.25">
      <c r="A206" t="s">
        <v>1562</v>
      </c>
    </row>
    <row r="207" spans="1:1" x14ac:dyDescent="0.25">
      <c r="A207" t="s">
        <v>1298</v>
      </c>
    </row>
    <row r="208" spans="1:1" x14ac:dyDescent="0.25">
      <c r="A208" t="s">
        <v>1955</v>
      </c>
    </row>
    <row r="209" spans="1:1" x14ac:dyDescent="0.25">
      <c r="A209" t="s">
        <v>1299</v>
      </c>
    </row>
    <row r="210" spans="1:1" x14ac:dyDescent="0.25">
      <c r="A210" t="s">
        <v>1300</v>
      </c>
    </row>
    <row r="211" spans="1:1" x14ac:dyDescent="0.25">
      <c r="A211" t="s">
        <v>1301</v>
      </c>
    </row>
    <row r="212" spans="1:1" x14ac:dyDescent="0.25">
      <c r="A212" t="s">
        <v>1302</v>
      </c>
    </row>
    <row r="213" spans="1:1" x14ac:dyDescent="0.25">
      <c r="A213" t="s">
        <v>1895</v>
      </c>
    </row>
    <row r="214" spans="1:1" x14ac:dyDescent="0.25">
      <c r="A214" t="s">
        <v>1303</v>
      </c>
    </row>
    <row r="215" spans="1:1" x14ac:dyDescent="0.25">
      <c r="A215" t="s">
        <v>1304</v>
      </c>
    </row>
    <row r="216" spans="1:1" x14ac:dyDescent="0.25">
      <c r="A216" t="s">
        <v>1305</v>
      </c>
    </row>
    <row r="217" spans="1:1" x14ac:dyDescent="0.25">
      <c r="A217" t="s">
        <v>1306</v>
      </c>
    </row>
    <row r="218" spans="1:1" x14ac:dyDescent="0.25">
      <c r="A218" t="s">
        <v>1307</v>
      </c>
    </row>
    <row r="219" spans="1:1" x14ac:dyDescent="0.25">
      <c r="A219" t="s">
        <v>2604</v>
      </c>
    </row>
    <row r="220" spans="1:1" x14ac:dyDescent="0.25">
      <c r="A220" t="s">
        <v>2605</v>
      </c>
    </row>
    <row r="221" spans="1:1" x14ac:dyDescent="0.25">
      <c r="A221" t="s">
        <v>2000</v>
      </c>
    </row>
    <row r="222" spans="1:1" x14ac:dyDescent="0.25">
      <c r="A222" t="s">
        <v>1308</v>
      </c>
    </row>
    <row r="223" spans="1:1" x14ac:dyDescent="0.25">
      <c r="A223" t="s">
        <v>1309</v>
      </c>
    </row>
    <row r="224" spans="1:1" x14ac:dyDescent="0.25">
      <c r="A224" t="s">
        <v>1969</v>
      </c>
    </row>
    <row r="225" spans="1:1" x14ac:dyDescent="0.25">
      <c r="A225" t="s">
        <v>1310</v>
      </c>
    </row>
    <row r="226" spans="1:1" x14ac:dyDescent="0.25">
      <c r="A226" t="s">
        <v>1311</v>
      </c>
    </row>
    <row r="227" spans="1:1" x14ac:dyDescent="0.25">
      <c r="A227" t="s">
        <v>1312</v>
      </c>
    </row>
    <row r="228" spans="1:1" x14ac:dyDescent="0.25">
      <c r="A228" t="s">
        <v>1313</v>
      </c>
    </row>
    <row r="229" spans="1:1" x14ac:dyDescent="0.25">
      <c r="A229" t="s">
        <v>1314</v>
      </c>
    </row>
    <row r="230" spans="1:1" x14ac:dyDescent="0.25">
      <c r="A230" t="s">
        <v>1315</v>
      </c>
    </row>
    <row r="231" spans="1:1" x14ac:dyDescent="0.25">
      <c r="A231" t="s">
        <v>1323</v>
      </c>
    </row>
    <row r="232" spans="1:1" x14ac:dyDescent="0.25">
      <c r="A232" t="s">
        <v>1324</v>
      </c>
    </row>
    <row r="233" spans="1:1" x14ac:dyDescent="0.25">
      <c r="A233" t="s">
        <v>1896</v>
      </c>
    </row>
    <row r="234" spans="1:1" x14ac:dyDescent="0.25">
      <c r="A234" t="s">
        <v>1316</v>
      </c>
    </row>
    <row r="235" spans="1:1" x14ac:dyDescent="0.25">
      <c r="A235" t="s">
        <v>1770</v>
      </c>
    </row>
    <row r="236" spans="1:1" x14ac:dyDescent="0.25">
      <c r="A236" t="s">
        <v>1317</v>
      </c>
    </row>
    <row r="237" spans="1:1" x14ac:dyDescent="0.25">
      <c r="A237" t="s">
        <v>1318</v>
      </c>
    </row>
    <row r="238" spans="1:1" x14ac:dyDescent="0.25">
      <c r="A238" t="s">
        <v>1319</v>
      </c>
    </row>
    <row r="239" spans="1:1" x14ac:dyDescent="0.25">
      <c r="A239" t="s">
        <v>1320</v>
      </c>
    </row>
    <row r="240" spans="1:1" x14ac:dyDescent="0.25">
      <c r="A240" t="s">
        <v>1321</v>
      </c>
    </row>
    <row r="241" spans="1:1" x14ac:dyDescent="0.25">
      <c r="A241" t="s">
        <v>1322</v>
      </c>
    </row>
    <row r="242" spans="1:1" x14ac:dyDescent="0.25">
      <c r="A242" t="s">
        <v>1326</v>
      </c>
    </row>
    <row r="243" spans="1:1" x14ac:dyDescent="0.25">
      <c r="A243" t="s">
        <v>1327</v>
      </c>
    </row>
    <row r="244" spans="1:1" x14ac:dyDescent="0.25">
      <c r="A244" t="s">
        <v>1559</v>
      </c>
    </row>
    <row r="245" spans="1:1" x14ac:dyDescent="0.25">
      <c r="A245" t="s">
        <v>1328</v>
      </c>
    </row>
    <row r="246" spans="1:1" x14ac:dyDescent="0.25">
      <c r="A246" t="s">
        <v>1325</v>
      </c>
    </row>
    <row r="247" spans="1:1" x14ac:dyDescent="0.25">
      <c r="A247" t="s">
        <v>1439</v>
      </c>
    </row>
    <row r="248" spans="1:1" x14ac:dyDescent="0.25">
      <c r="A248" t="s">
        <v>1563</v>
      </c>
    </row>
    <row r="249" spans="1:1" x14ac:dyDescent="0.25">
      <c r="A249" t="s">
        <v>1329</v>
      </c>
    </row>
    <row r="250" spans="1:1" x14ac:dyDescent="0.25">
      <c r="A250" t="s">
        <v>1564</v>
      </c>
    </row>
    <row r="251" spans="1:1" x14ac:dyDescent="0.25">
      <c r="A251" t="s">
        <v>1330</v>
      </c>
    </row>
    <row r="252" spans="1:1" x14ac:dyDescent="0.25">
      <c r="A252" t="s">
        <v>1331</v>
      </c>
    </row>
    <row r="253" spans="1:1" x14ac:dyDescent="0.25">
      <c r="A253" t="s">
        <v>2606</v>
      </c>
    </row>
    <row r="254" spans="1:1" x14ac:dyDescent="0.25">
      <c r="A254" t="s">
        <v>1664</v>
      </c>
    </row>
    <row r="255" spans="1:1" x14ac:dyDescent="0.25">
      <c r="A255" t="s">
        <v>2633</v>
      </c>
    </row>
    <row r="256" spans="1:1" x14ac:dyDescent="0.25">
      <c r="A256" t="s">
        <v>1558</v>
      </c>
    </row>
    <row r="257" spans="1:1" x14ac:dyDescent="0.25">
      <c r="A257" t="s">
        <v>2607</v>
      </c>
    </row>
    <row r="258" spans="1:1" x14ac:dyDescent="0.25">
      <c r="A258" t="s">
        <v>1332</v>
      </c>
    </row>
    <row r="259" spans="1:1" x14ac:dyDescent="0.25">
      <c r="A259" t="s">
        <v>1340</v>
      </c>
    </row>
    <row r="260" spans="1:1" x14ac:dyDescent="0.25">
      <c r="A260" t="s">
        <v>1333</v>
      </c>
    </row>
    <row r="261" spans="1:1" x14ac:dyDescent="0.25">
      <c r="A261" t="s">
        <v>1333</v>
      </c>
    </row>
    <row r="262" spans="1:1" x14ac:dyDescent="0.25">
      <c r="A262" t="s">
        <v>1803</v>
      </c>
    </row>
    <row r="263" spans="1:1" x14ac:dyDescent="0.25">
      <c r="A263" t="s">
        <v>1334</v>
      </c>
    </row>
    <row r="264" spans="1:1" x14ac:dyDescent="0.25">
      <c r="A264" t="s">
        <v>1334</v>
      </c>
    </row>
    <row r="265" spans="1:1" x14ac:dyDescent="0.25">
      <c r="A265" t="s">
        <v>1335</v>
      </c>
    </row>
    <row r="266" spans="1:1" x14ac:dyDescent="0.25">
      <c r="A266" t="s">
        <v>1341</v>
      </c>
    </row>
    <row r="267" spans="1:1" x14ac:dyDescent="0.25">
      <c r="A267" t="s">
        <v>1342</v>
      </c>
    </row>
    <row r="268" spans="1:1" x14ac:dyDescent="0.25">
      <c r="A268" t="s">
        <v>1336</v>
      </c>
    </row>
    <row r="269" spans="1:1" x14ac:dyDescent="0.25">
      <c r="A269" t="s">
        <v>1343</v>
      </c>
    </row>
    <row r="270" spans="1:1" x14ac:dyDescent="0.25">
      <c r="A270" t="s">
        <v>1344</v>
      </c>
    </row>
    <row r="271" spans="1:1" x14ac:dyDescent="0.25">
      <c r="A271" t="s">
        <v>1873</v>
      </c>
    </row>
    <row r="272" spans="1:1" x14ac:dyDescent="0.25">
      <c r="A272" t="s">
        <v>1345</v>
      </c>
    </row>
    <row r="273" spans="1:1" ht="13.8" customHeight="1" x14ac:dyDescent="0.25">
      <c r="A273" t="s">
        <v>1346</v>
      </c>
    </row>
    <row r="274" spans="1:1" x14ac:dyDescent="0.25">
      <c r="A274" t="s">
        <v>1347</v>
      </c>
    </row>
    <row r="275" spans="1:1" x14ac:dyDescent="0.25">
      <c r="A275" t="s">
        <v>1348</v>
      </c>
    </row>
    <row r="276" spans="1:1" x14ac:dyDescent="0.25">
      <c r="A276" t="s">
        <v>1337</v>
      </c>
    </row>
    <row r="277" spans="1:1" x14ac:dyDescent="0.25">
      <c r="A277" t="s">
        <v>1349</v>
      </c>
    </row>
    <row r="278" spans="1:1" x14ac:dyDescent="0.25">
      <c r="A278" t="s">
        <v>1350</v>
      </c>
    </row>
    <row r="279" spans="1:1" x14ac:dyDescent="0.25">
      <c r="A279" t="s">
        <v>1351</v>
      </c>
    </row>
    <row r="280" spans="1:1" x14ac:dyDescent="0.25">
      <c r="A280" t="s">
        <v>1633</v>
      </c>
    </row>
    <row r="281" spans="1:1" x14ac:dyDescent="0.25">
      <c r="A281" t="s">
        <v>1485</v>
      </c>
    </row>
    <row r="282" spans="1:1" x14ac:dyDescent="0.25">
      <c r="A282" t="s">
        <v>1352</v>
      </c>
    </row>
    <row r="283" spans="1:1" x14ac:dyDescent="0.25">
      <c r="A283" t="s">
        <v>1353</v>
      </c>
    </row>
    <row r="284" spans="1:1" x14ac:dyDescent="0.25">
      <c r="A284" t="s">
        <v>1805</v>
      </c>
    </row>
    <row r="285" spans="1:1" x14ac:dyDescent="0.25">
      <c r="A285" t="s">
        <v>1338</v>
      </c>
    </row>
    <row r="286" spans="1:1" x14ac:dyDescent="0.25">
      <c r="A286" t="s">
        <v>1629</v>
      </c>
    </row>
    <row r="287" spans="1:1" x14ac:dyDescent="0.25">
      <c r="A287" t="s">
        <v>1561</v>
      </c>
    </row>
    <row r="288" spans="1:1" x14ac:dyDescent="0.25">
      <c r="A288" t="s">
        <v>1361</v>
      </c>
    </row>
    <row r="289" spans="1:1" x14ac:dyDescent="0.25">
      <c r="A289" t="s">
        <v>1354</v>
      </c>
    </row>
    <row r="290" spans="1:1" x14ac:dyDescent="0.25">
      <c r="A290" t="s">
        <v>1801</v>
      </c>
    </row>
    <row r="291" spans="1:1" x14ac:dyDescent="0.25">
      <c r="A291" t="s">
        <v>1355</v>
      </c>
    </row>
    <row r="292" spans="1:1" x14ac:dyDescent="0.25">
      <c r="A292" t="s">
        <v>1356</v>
      </c>
    </row>
    <row r="293" spans="1:1" x14ac:dyDescent="0.25">
      <c r="A293" t="s">
        <v>1357</v>
      </c>
    </row>
    <row r="294" spans="1:1" x14ac:dyDescent="0.25">
      <c r="A294" t="s">
        <v>1362</v>
      </c>
    </row>
    <row r="295" spans="1:1" x14ac:dyDescent="0.25">
      <c r="A295" t="s">
        <v>1363</v>
      </c>
    </row>
    <row r="296" spans="1:1" x14ac:dyDescent="0.25">
      <c r="A296" t="s">
        <v>1358</v>
      </c>
    </row>
    <row r="297" spans="1:1" x14ac:dyDescent="0.25">
      <c r="A297" t="s">
        <v>1359</v>
      </c>
    </row>
    <row r="298" spans="1:1" x14ac:dyDescent="0.25">
      <c r="A298" t="s">
        <v>1339</v>
      </c>
    </row>
    <row r="299" spans="1:1" x14ac:dyDescent="0.25">
      <c r="A299" t="s">
        <v>1360</v>
      </c>
    </row>
    <row r="300" spans="1:1" x14ac:dyDescent="0.25">
      <c r="A300" t="s">
        <v>1364</v>
      </c>
    </row>
    <row r="301" spans="1:1" x14ac:dyDescent="0.25">
      <c r="A301" t="s">
        <v>1444</v>
      </c>
    </row>
    <row r="302" spans="1:1" x14ac:dyDescent="0.25">
      <c r="A302" t="s">
        <v>1570</v>
      </c>
    </row>
    <row r="303" spans="1:1" x14ac:dyDescent="0.25">
      <c r="A303" t="s">
        <v>1567</v>
      </c>
    </row>
    <row r="304" spans="1:1" x14ac:dyDescent="0.25">
      <c r="A304" t="s">
        <v>1365</v>
      </c>
    </row>
    <row r="305" spans="1:1" x14ac:dyDescent="0.25">
      <c r="A305" t="s">
        <v>1635</v>
      </c>
    </row>
    <row r="306" spans="1:1" x14ac:dyDescent="0.25">
      <c r="A306" t="s">
        <v>1366</v>
      </c>
    </row>
    <row r="307" spans="1:1" x14ac:dyDescent="0.25">
      <c r="A307" t="s">
        <v>1367</v>
      </c>
    </row>
    <row r="308" spans="1:1" x14ac:dyDescent="0.25">
      <c r="A308" t="s">
        <v>1484</v>
      </c>
    </row>
    <row r="309" spans="1:1" x14ac:dyDescent="0.25">
      <c r="A309" t="s">
        <v>1368</v>
      </c>
    </row>
    <row r="310" spans="1:1" x14ac:dyDescent="0.25">
      <c r="A310" t="s">
        <v>1999</v>
      </c>
    </row>
    <row r="311" spans="1:1" x14ac:dyDescent="0.25">
      <c r="A311" t="s">
        <v>1443</v>
      </c>
    </row>
    <row r="312" spans="1:1" x14ac:dyDescent="0.25">
      <c r="A312" t="s">
        <v>1369</v>
      </c>
    </row>
    <row r="313" spans="1:1" x14ac:dyDescent="0.25">
      <c r="A313" t="s">
        <v>1372</v>
      </c>
    </row>
    <row r="314" spans="1:1" x14ac:dyDescent="0.25">
      <c r="A314" t="s">
        <v>1373</v>
      </c>
    </row>
    <row r="315" spans="1:1" x14ac:dyDescent="0.25">
      <c r="A315" t="s">
        <v>1632</v>
      </c>
    </row>
    <row r="316" spans="1:1" x14ac:dyDescent="0.25">
      <c r="A316" t="s">
        <v>1370</v>
      </c>
    </row>
    <row r="317" spans="1:1" x14ac:dyDescent="0.25">
      <c r="A317" t="s">
        <v>1371</v>
      </c>
    </row>
    <row r="318" spans="1:1" x14ac:dyDescent="0.25">
      <c r="A318" t="s">
        <v>1984</v>
      </c>
    </row>
    <row r="319" spans="1:1" x14ac:dyDescent="0.25">
      <c r="A319" t="s">
        <v>1374</v>
      </c>
    </row>
    <row r="320" spans="1:1" x14ac:dyDescent="0.25">
      <c r="A320" t="s">
        <v>1375</v>
      </c>
    </row>
    <row r="321" spans="1:1" x14ac:dyDescent="0.25">
      <c r="A321" t="s">
        <v>1376</v>
      </c>
    </row>
    <row r="322" spans="1:1" x14ac:dyDescent="0.25">
      <c r="A322" t="s">
        <v>1985</v>
      </c>
    </row>
    <row r="323" spans="1:1" x14ac:dyDescent="0.25">
      <c r="A323" t="s">
        <v>1383</v>
      </c>
    </row>
    <row r="324" spans="1:1" x14ac:dyDescent="0.25">
      <c r="A324" t="s">
        <v>1377</v>
      </c>
    </row>
    <row r="325" spans="1:1" x14ac:dyDescent="0.25">
      <c r="A325" t="s">
        <v>1378</v>
      </c>
    </row>
    <row r="326" spans="1:1" x14ac:dyDescent="0.25">
      <c r="A326" t="s">
        <v>1379</v>
      </c>
    </row>
    <row r="327" spans="1:1" x14ac:dyDescent="0.25">
      <c r="A327" t="s">
        <v>1380</v>
      </c>
    </row>
    <row r="328" spans="1:1" x14ac:dyDescent="0.25">
      <c r="A328" t="s">
        <v>1381</v>
      </c>
    </row>
    <row r="329" spans="1:1" x14ac:dyDescent="0.25">
      <c r="A329" t="s">
        <v>1958</v>
      </c>
    </row>
    <row r="330" spans="1:1" x14ac:dyDescent="0.25">
      <c r="A330" t="s">
        <v>1382</v>
      </c>
    </row>
    <row r="331" spans="1:1" x14ac:dyDescent="0.25">
      <c r="A331" t="s">
        <v>1486</v>
      </c>
    </row>
    <row r="332" spans="1:1" x14ac:dyDescent="0.25">
      <c r="A332" t="s">
        <v>1384</v>
      </c>
    </row>
    <row r="333" spans="1:1" x14ac:dyDescent="0.25">
      <c r="A333" t="s">
        <v>1875</v>
      </c>
    </row>
    <row r="334" spans="1:1" x14ac:dyDescent="0.25">
      <c r="A334" t="s">
        <v>1385</v>
      </c>
    </row>
    <row r="335" spans="1:1" x14ac:dyDescent="0.25">
      <c r="A335" t="s">
        <v>1386</v>
      </c>
    </row>
    <row r="336" spans="1:1" x14ac:dyDescent="0.25">
      <c r="A336" t="s">
        <v>1387</v>
      </c>
    </row>
    <row r="337" spans="1:1" x14ac:dyDescent="0.25">
      <c r="A337" t="s">
        <v>1388</v>
      </c>
    </row>
    <row r="338" spans="1:1" x14ac:dyDescent="0.25">
      <c r="A338" t="s">
        <v>1389</v>
      </c>
    </row>
    <row r="339" spans="1:1" x14ac:dyDescent="0.25">
      <c r="A339" t="s">
        <v>1390</v>
      </c>
    </row>
    <row r="340" spans="1:1" x14ac:dyDescent="0.25">
      <c r="A340" t="s">
        <v>1634</v>
      </c>
    </row>
    <row r="341" spans="1:1" x14ac:dyDescent="0.25">
      <c r="A341" t="s">
        <v>1391</v>
      </c>
    </row>
    <row r="342" spans="1:1" ht="22.8" x14ac:dyDescent="0.25">
      <c r="A342" s="88"/>
    </row>
  </sheetData>
  <sortState ref="A2:A343">
    <sortCondition ref="A1"/>
  </sortState>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BB7F1-867C-41FE-B80A-EF6CF3F0CDB8}">
  <sheetPr>
    <pageSetUpPr fitToPage="1"/>
  </sheetPr>
  <dimension ref="A1:D32"/>
  <sheetViews>
    <sheetView showGridLines="0" zoomScaleNormal="100" workbookViewId="0">
      <selection activeCell="D1" sqref="D1"/>
    </sheetView>
  </sheetViews>
  <sheetFormatPr defaultColWidth="8.88671875" defaultRowHeight="13.2" x14ac:dyDescent="0.25"/>
  <cols>
    <col min="1" max="1" width="27.88671875" style="14" customWidth="1"/>
    <col min="2" max="3" width="95.33203125" style="9" customWidth="1"/>
    <col min="4" max="16384" width="8.88671875" style="14"/>
  </cols>
  <sheetData>
    <row r="1" spans="1:4" ht="22.8" x14ac:dyDescent="0.25">
      <c r="A1" s="217" t="s">
        <v>2374</v>
      </c>
      <c r="B1" s="217"/>
      <c r="C1" s="218"/>
    </row>
    <row r="2" spans="1:4" x14ac:dyDescent="0.25">
      <c r="A2" s="212" t="s">
        <v>52</v>
      </c>
      <c r="B2" s="212"/>
      <c r="C2" s="213"/>
    </row>
    <row r="3" spans="1:4" s="4" customFormat="1" ht="17.100000000000001" customHeight="1" x14ac:dyDescent="0.3">
      <c r="A3" s="196" t="s">
        <v>51</v>
      </c>
      <c r="B3" s="175" t="s">
        <v>56</v>
      </c>
      <c r="C3" s="228"/>
    </row>
    <row r="4" spans="1:4" s="4" customFormat="1" ht="31.2" x14ac:dyDescent="0.3">
      <c r="A4" s="196"/>
      <c r="B4" s="24" t="s">
        <v>2372</v>
      </c>
      <c r="C4" s="24" t="s">
        <v>2373</v>
      </c>
    </row>
    <row r="5" spans="1:4" ht="14.1" customHeight="1" x14ac:dyDescent="0.25">
      <c r="A5" s="18" t="s">
        <v>72</v>
      </c>
      <c r="B5" s="27" t="s">
        <v>139</v>
      </c>
      <c r="C5" s="27" t="s">
        <v>139</v>
      </c>
      <c r="D5" s="27"/>
    </row>
    <row r="6" spans="1:4" ht="14.1" customHeight="1" x14ac:dyDescent="0.25">
      <c r="A6" s="20" t="s">
        <v>54</v>
      </c>
      <c r="B6" s="28">
        <v>45474</v>
      </c>
      <c r="C6" s="28">
        <v>45108</v>
      </c>
    </row>
    <row r="7" spans="1:4" ht="39.6" x14ac:dyDescent="0.25">
      <c r="A7" s="18" t="s">
        <v>138</v>
      </c>
      <c r="B7" s="19" t="s">
        <v>901</v>
      </c>
      <c r="C7" s="19" t="s">
        <v>398</v>
      </c>
    </row>
    <row r="8" spans="1:4" ht="14.1" customHeight="1" x14ac:dyDescent="0.25">
      <c r="A8" s="20" t="s">
        <v>134</v>
      </c>
      <c r="B8" s="21" t="s">
        <v>75</v>
      </c>
      <c r="C8" s="21" t="s">
        <v>154</v>
      </c>
    </row>
    <row r="9" spans="1:4" ht="14.1" customHeight="1" x14ac:dyDescent="0.25">
      <c r="A9" s="72" t="s">
        <v>2072</v>
      </c>
      <c r="B9" s="71" t="s">
        <v>242</v>
      </c>
      <c r="C9" s="71" t="s">
        <v>903</v>
      </c>
    </row>
    <row r="10" spans="1:4" s="31" customFormat="1" ht="316.8" x14ac:dyDescent="0.25">
      <c r="A10" s="30" t="s">
        <v>148</v>
      </c>
      <c r="B10" s="1" t="s">
        <v>905</v>
      </c>
      <c r="C10" s="1" t="s">
        <v>914</v>
      </c>
    </row>
    <row r="11" spans="1:4" ht="66" x14ac:dyDescent="0.25">
      <c r="A11" s="20" t="s">
        <v>55</v>
      </c>
      <c r="B11" s="15" t="s">
        <v>178</v>
      </c>
      <c r="C11" s="15" t="s">
        <v>915</v>
      </c>
    </row>
    <row r="12" spans="1:4" ht="14.1" customHeight="1" x14ac:dyDescent="0.25">
      <c r="A12" s="72" t="s">
        <v>2072</v>
      </c>
      <c r="B12" s="71" t="s">
        <v>66</v>
      </c>
      <c r="C12" s="71" t="s">
        <v>173</v>
      </c>
    </row>
    <row r="13" spans="1:4" s="31" customFormat="1" ht="250.8" x14ac:dyDescent="0.25">
      <c r="A13" s="30" t="s">
        <v>148</v>
      </c>
      <c r="B13" s="1" t="s">
        <v>906</v>
      </c>
      <c r="C13" s="1" t="s">
        <v>918</v>
      </c>
    </row>
    <row r="14" spans="1:4" s="31" customFormat="1" ht="79.2" x14ac:dyDescent="0.25">
      <c r="A14" s="20" t="s">
        <v>55</v>
      </c>
      <c r="B14" s="15" t="s">
        <v>907</v>
      </c>
      <c r="C14" s="15" t="s">
        <v>919</v>
      </c>
    </row>
    <row r="15" spans="1:4" ht="14.1" customHeight="1" x14ac:dyDescent="0.25">
      <c r="A15" s="72" t="s">
        <v>2072</v>
      </c>
      <c r="B15" s="71" t="s">
        <v>191</v>
      </c>
      <c r="C15" s="71" t="s">
        <v>191</v>
      </c>
    </row>
    <row r="16" spans="1:4" s="31" customFormat="1" ht="145.19999999999999" x14ac:dyDescent="0.25">
      <c r="A16" s="30" t="s">
        <v>148</v>
      </c>
      <c r="B16" s="1" t="s">
        <v>908</v>
      </c>
      <c r="C16" s="1" t="s">
        <v>920</v>
      </c>
    </row>
    <row r="17" spans="1:3" ht="264" x14ac:dyDescent="0.25">
      <c r="A17" s="20" t="s">
        <v>55</v>
      </c>
      <c r="B17" s="15" t="s">
        <v>909</v>
      </c>
      <c r="C17" s="15" t="s">
        <v>921</v>
      </c>
    </row>
    <row r="18" spans="1:3" ht="14.1" customHeight="1" x14ac:dyDescent="0.25">
      <c r="A18" s="72" t="s">
        <v>2072</v>
      </c>
      <c r="B18" s="71" t="s">
        <v>64</v>
      </c>
      <c r="C18" s="71" t="s">
        <v>904</v>
      </c>
    </row>
    <row r="19" spans="1:3" s="31" customFormat="1" ht="66" x14ac:dyDescent="0.25">
      <c r="A19" s="30" t="s">
        <v>148</v>
      </c>
      <c r="B19" s="1" t="s">
        <v>910</v>
      </c>
      <c r="C19" s="1" t="s">
        <v>916</v>
      </c>
    </row>
    <row r="20" spans="1:3" s="31" customFormat="1" ht="52.8" x14ac:dyDescent="0.25">
      <c r="A20" s="20" t="s">
        <v>55</v>
      </c>
      <c r="B20" s="15" t="s">
        <v>911</v>
      </c>
      <c r="C20" s="15" t="s">
        <v>917</v>
      </c>
    </row>
    <row r="21" spans="1:3" ht="14.1" customHeight="1" x14ac:dyDescent="0.25">
      <c r="A21" s="72" t="s">
        <v>2072</v>
      </c>
      <c r="B21" s="71" t="s">
        <v>902</v>
      </c>
      <c r="C21" s="71" t="s">
        <v>290</v>
      </c>
    </row>
    <row r="22" spans="1:3" s="31" customFormat="1" ht="409.6" x14ac:dyDescent="0.25">
      <c r="A22" s="30" t="s">
        <v>148</v>
      </c>
      <c r="B22" s="1" t="s">
        <v>912</v>
      </c>
      <c r="C22" s="1" t="s">
        <v>922</v>
      </c>
    </row>
    <row r="23" spans="1:3" ht="277.2" x14ac:dyDescent="0.25">
      <c r="A23" s="20" t="s">
        <v>55</v>
      </c>
      <c r="B23" s="15" t="s">
        <v>913</v>
      </c>
      <c r="C23" s="15" t="s">
        <v>923</v>
      </c>
    </row>
    <row r="24" spans="1:3" ht="14.1" customHeight="1" x14ac:dyDescent="0.25">
      <c r="A24" s="72" t="s">
        <v>2072</v>
      </c>
      <c r="B24" s="71" t="s">
        <v>1914</v>
      </c>
      <c r="C24" s="71" t="s">
        <v>164</v>
      </c>
    </row>
    <row r="25" spans="1:3" s="31" customFormat="1" ht="316.8" x14ac:dyDescent="0.25">
      <c r="A25" s="30" t="s">
        <v>148</v>
      </c>
      <c r="B25" s="1" t="s">
        <v>1915</v>
      </c>
      <c r="C25" s="1" t="s">
        <v>924</v>
      </c>
    </row>
    <row r="26" spans="1:3" s="31" customFormat="1" ht="105.6" x14ac:dyDescent="0.25">
      <c r="A26" s="20" t="s">
        <v>55</v>
      </c>
      <c r="B26" s="15" t="s">
        <v>1916</v>
      </c>
      <c r="C26" s="15" t="s">
        <v>925</v>
      </c>
    </row>
    <row r="27" spans="1:3" s="31" customFormat="1" x14ac:dyDescent="0.25">
      <c r="A27" s="92" t="s">
        <v>2072</v>
      </c>
      <c r="B27" s="139"/>
      <c r="C27" s="147" t="s">
        <v>2701</v>
      </c>
    </row>
    <row r="28" spans="1:3" s="31" customFormat="1" ht="193.8" customHeight="1" x14ac:dyDescent="0.25">
      <c r="A28" s="30" t="s">
        <v>148</v>
      </c>
      <c r="B28" s="139"/>
      <c r="C28" s="146" t="s">
        <v>2702</v>
      </c>
    </row>
    <row r="29" spans="1:3" s="31" customFormat="1" ht="76.8" customHeight="1" x14ac:dyDescent="0.25">
      <c r="A29" s="20" t="s">
        <v>55</v>
      </c>
      <c r="B29" s="139"/>
      <c r="C29" s="146" t="s">
        <v>2703</v>
      </c>
    </row>
    <row r="30" spans="1:3" ht="13.8" x14ac:dyDescent="0.25">
      <c r="A30" s="190"/>
      <c r="B30" s="191"/>
      <c r="C30" s="192"/>
    </row>
    <row r="31" spans="1:3" ht="37.799999999999997" customHeight="1" x14ac:dyDescent="0.25">
      <c r="A31" s="200" t="s">
        <v>2079</v>
      </c>
      <c r="B31" s="200"/>
      <c r="C31" s="201"/>
    </row>
    <row r="32" spans="1:3" ht="75.599999999999994" customHeight="1" x14ac:dyDescent="0.25">
      <c r="A32" s="202" t="s">
        <v>2375</v>
      </c>
      <c r="B32" s="203"/>
      <c r="C32" s="209"/>
    </row>
  </sheetData>
  <mergeCells count="7">
    <mergeCell ref="A32:C32"/>
    <mergeCell ref="A31:C31"/>
    <mergeCell ref="A1:C1"/>
    <mergeCell ref="A2:C2"/>
    <mergeCell ref="A3:A4"/>
    <mergeCell ref="B3:C3"/>
    <mergeCell ref="A30:C30"/>
  </mergeCells>
  <hyperlinks>
    <hyperlink ref="A2" location="Summary!A8" display="Back to Summary" xr:uid="{A92AD52E-0690-42DD-AA26-B3B17FDB661B}"/>
  </hyperlinks>
  <pageMargins left="0.7" right="0.7" top="0.75" bottom="0.75" header="0.3" footer="0.3"/>
  <pageSetup scale="49" fitToHeight="0" orientation="landscape"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29955-1C98-48D7-9D2E-C67393A73D41}">
  <sheetPr>
    <pageSetUpPr fitToPage="1"/>
  </sheetPr>
  <dimension ref="A1:E32"/>
  <sheetViews>
    <sheetView showGridLines="0" zoomScaleNormal="100" workbookViewId="0">
      <selection activeCell="C4" sqref="C4"/>
    </sheetView>
  </sheetViews>
  <sheetFormatPr defaultColWidth="8.88671875" defaultRowHeight="13.2" x14ac:dyDescent="0.25"/>
  <cols>
    <col min="1" max="1" width="27.88671875" style="14" customWidth="1"/>
    <col min="2" max="5" width="95.33203125" style="9" customWidth="1"/>
    <col min="6" max="16384" width="8.88671875" style="14"/>
  </cols>
  <sheetData>
    <row r="1" spans="1:5" ht="22.8" x14ac:dyDescent="0.25">
      <c r="A1" s="217" t="s">
        <v>2376</v>
      </c>
      <c r="B1" s="217"/>
      <c r="C1" s="217"/>
      <c r="D1" s="217"/>
      <c r="E1" s="218"/>
    </row>
    <row r="2" spans="1:5" x14ac:dyDescent="0.25">
      <c r="A2" s="212" t="s">
        <v>52</v>
      </c>
      <c r="B2" s="212"/>
      <c r="C2" s="212"/>
      <c r="D2" s="212"/>
      <c r="E2" s="213"/>
    </row>
    <row r="3" spans="1:5" s="4" customFormat="1" ht="17.100000000000001" customHeight="1" x14ac:dyDescent="0.3">
      <c r="A3" s="196" t="s">
        <v>51</v>
      </c>
      <c r="B3" s="175" t="s">
        <v>56</v>
      </c>
      <c r="C3" s="176"/>
      <c r="D3" s="176"/>
      <c r="E3" s="197"/>
    </row>
    <row r="4" spans="1:5" s="4" customFormat="1" ht="15.6" x14ac:dyDescent="0.3">
      <c r="A4" s="196"/>
      <c r="B4" s="24" t="s">
        <v>2377</v>
      </c>
      <c r="C4" s="24" t="s">
        <v>2378</v>
      </c>
      <c r="D4" s="24" t="s">
        <v>2379</v>
      </c>
      <c r="E4" s="24" t="s">
        <v>2380</v>
      </c>
    </row>
    <row r="5" spans="1:5" ht="14.1" customHeight="1" x14ac:dyDescent="0.25">
      <c r="A5" s="18" t="s">
        <v>72</v>
      </c>
      <c r="B5" s="27" t="s">
        <v>139</v>
      </c>
      <c r="C5" s="27" t="s">
        <v>139</v>
      </c>
      <c r="D5" s="27" t="s">
        <v>139</v>
      </c>
      <c r="E5" s="27" t="s">
        <v>139</v>
      </c>
    </row>
    <row r="6" spans="1:5" ht="14.1" customHeight="1" x14ac:dyDescent="0.25">
      <c r="A6" s="20" t="s">
        <v>54</v>
      </c>
      <c r="B6" s="28">
        <v>44409</v>
      </c>
      <c r="C6" s="28">
        <v>44621</v>
      </c>
      <c r="D6" s="28">
        <v>45200</v>
      </c>
      <c r="E6" s="28">
        <v>44621</v>
      </c>
    </row>
    <row r="7" spans="1:5" ht="39.6" x14ac:dyDescent="0.25">
      <c r="A7" s="18" t="s">
        <v>138</v>
      </c>
      <c r="B7" s="19" t="s">
        <v>984</v>
      </c>
      <c r="C7" s="19" t="s">
        <v>153</v>
      </c>
      <c r="D7" s="19" t="s">
        <v>282</v>
      </c>
      <c r="E7" s="19" t="s">
        <v>151</v>
      </c>
    </row>
    <row r="8" spans="1:5" ht="14.1" customHeight="1" x14ac:dyDescent="0.25">
      <c r="A8" s="20" t="s">
        <v>134</v>
      </c>
      <c r="B8" s="21" t="s">
        <v>75</v>
      </c>
      <c r="C8" s="21" t="s">
        <v>154</v>
      </c>
      <c r="D8" s="21" t="s">
        <v>75</v>
      </c>
      <c r="E8" s="21" t="s">
        <v>154</v>
      </c>
    </row>
    <row r="9" spans="1:5" ht="14.1" customHeight="1" x14ac:dyDescent="0.25">
      <c r="A9" s="72" t="s">
        <v>2072</v>
      </c>
      <c r="B9" s="71" t="s">
        <v>985</v>
      </c>
      <c r="C9" s="73" t="s">
        <v>108</v>
      </c>
      <c r="D9" s="73" t="s">
        <v>93</v>
      </c>
      <c r="E9" s="73" t="s">
        <v>986</v>
      </c>
    </row>
    <row r="10" spans="1:5" s="31" customFormat="1" ht="316.8" x14ac:dyDescent="0.25">
      <c r="A10" s="30" t="s">
        <v>148</v>
      </c>
      <c r="B10" s="1" t="s">
        <v>988</v>
      </c>
      <c r="C10" s="1" t="s">
        <v>994</v>
      </c>
      <c r="D10" s="1" t="s">
        <v>1006</v>
      </c>
      <c r="E10" s="1" t="s">
        <v>1000</v>
      </c>
    </row>
    <row r="11" spans="1:5" ht="184.8" x14ac:dyDescent="0.25">
      <c r="A11" s="20" t="s">
        <v>55</v>
      </c>
      <c r="B11" s="15" t="s">
        <v>989</v>
      </c>
      <c r="C11" s="15" t="s">
        <v>995</v>
      </c>
      <c r="D11" s="15" t="s">
        <v>1007</v>
      </c>
      <c r="E11" s="15" t="s">
        <v>1014</v>
      </c>
    </row>
    <row r="12" spans="1:5" ht="14.1" customHeight="1" x14ac:dyDescent="0.25">
      <c r="A12" s="72" t="s">
        <v>2072</v>
      </c>
      <c r="B12" s="71" t="s">
        <v>173</v>
      </c>
      <c r="C12" s="73" t="s">
        <v>173</v>
      </c>
      <c r="D12" s="73" t="s">
        <v>108</v>
      </c>
      <c r="E12" s="73" t="s">
        <v>108</v>
      </c>
    </row>
    <row r="13" spans="1:5" s="31" customFormat="1" ht="237.6" x14ac:dyDescent="0.25">
      <c r="A13" s="30" t="s">
        <v>148</v>
      </c>
      <c r="B13" s="1" t="s">
        <v>990</v>
      </c>
      <c r="C13" s="1" t="s">
        <v>996</v>
      </c>
      <c r="D13" s="1" t="s">
        <v>1008</v>
      </c>
      <c r="E13" s="1" t="s">
        <v>1015</v>
      </c>
    </row>
    <row r="14" spans="1:5" s="31" customFormat="1" ht="184.8" x14ac:dyDescent="0.25">
      <c r="A14" s="20" t="s">
        <v>55</v>
      </c>
      <c r="B14" s="15" t="s">
        <v>991</v>
      </c>
      <c r="C14" s="15" t="s">
        <v>997</v>
      </c>
      <c r="D14" s="15" t="s">
        <v>1009</v>
      </c>
      <c r="E14" s="15" t="s">
        <v>1016</v>
      </c>
    </row>
    <row r="15" spans="1:5" ht="14.1" customHeight="1" x14ac:dyDescent="0.25">
      <c r="A15" s="72" t="s">
        <v>2072</v>
      </c>
      <c r="B15" s="71" t="s">
        <v>93</v>
      </c>
      <c r="C15" s="73" t="s">
        <v>93</v>
      </c>
      <c r="D15" s="73" t="s">
        <v>173</v>
      </c>
      <c r="E15" s="73" t="s">
        <v>173</v>
      </c>
    </row>
    <row r="16" spans="1:5" s="31" customFormat="1" ht="250.8" x14ac:dyDescent="0.25">
      <c r="A16" s="30" t="s">
        <v>148</v>
      </c>
      <c r="B16" s="1" t="s">
        <v>992</v>
      </c>
      <c r="C16" s="1" t="s">
        <v>998</v>
      </c>
      <c r="D16" s="1" t="s">
        <v>1010</v>
      </c>
      <c r="E16" s="1" t="s">
        <v>1017</v>
      </c>
    </row>
    <row r="17" spans="1:5" ht="171.6" x14ac:dyDescent="0.25">
      <c r="A17" s="20" t="s">
        <v>55</v>
      </c>
      <c r="B17" s="15" t="s">
        <v>993</v>
      </c>
      <c r="C17" s="15" t="s">
        <v>999</v>
      </c>
      <c r="D17" s="15" t="s">
        <v>1011</v>
      </c>
      <c r="E17" s="15" t="s">
        <v>1018</v>
      </c>
    </row>
    <row r="18" spans="1:5" ht="14.1" customHeight="1" x14ac:dyDescent="0.25">
      <c r="A18" s="72" t="s">
        <v>2072</v>
      </c>
      <c r="B18" s="71"/>
      <c r="C18" s="73" t="s">
        <v>986</v>
      </c>
      <c r="D18" s="73" t="s">
        <v>242</v>
      </c>
      <c r="E18" s="73" t="s">
        <v>93</v>
      </c>
    </row>
    <row r="19" spans="1:5" s="31" customFormat="1" ht="250.8" x14ac:dyDescent="0.25">
      <c r="A19" s="30" t="s">
        <v>148</v>
      </c>
      <c r="B19" s="1"/>
      <c r="C19" s="1" t="s">
        <v>1000</v>
      </c>
      <c r="D19" s="1" t="s">
        <v>1012</v>
      </c>
      <c r="E19" s="1" t="s">
        <v>1019</v>
      </c>
    </row>
    <row r="20" spans="1:5" s="31" customFormat="1" ht="290.39999999999998" x14ac:dyDescent="0.25">
      <c r="A20" s="20" t="s">
        <v>55</v>
      </c>
      <c r="B20" s="15"/>
      <c r="C20" s="15" t="s">
        <v>1001</v>
      </c>
      <c r="D20" s="15" t="s">
        <v>1013</v>
      </c>
      <c r="E20" s="15" t="s">
        <v>1020</v>
      </c>
    </row>
    <row r="21" spans="1:5" ht="14.1" customHeight="1" x14ac:dyDescent="0.25">
      <c r="A21" s="72" t="s">
        <v>2072</v>
      </c>
      <c r="B21" s="71"/>
      <c r="C21" s="73" t="s">
        <v>242</v>
      </c>
      <c r="D21" s="73"/>
      <c r="E21" s="73" t="s">
        <v>242</v>
      </c>
    </row>
    <row r="22" spans="1:5" s="31" customFormat="1" ht="145.19999999999999" x14ac:dyDescent="0.25">
      <c r="A22" s="30" t="s">
        <v>148</v>
      </c>
      <c r="B22" s="1"/>
      <c r="C22" s="1" t="s">
        <v>1002</v>
      </c>
      <c r="D22" s="1"/>
      <c r="E22" s="1" t="s">
        <v>1021</v>
      </c>
    </row>
    <row r="23" spans="1:5" ht="158.4" x14ac:dyDescent="0.25">
      <c r="A23" s="20" t="s">
        <v>55</v>
      </c>
      <c r="B23" s="15"/>
      <c r="C23" s="15" t="s">
        <v>1003</v>
      </c>
      <c r="D23" s="15"/>
      <c r="E23" s="15" t="s">
        <v>1022</v>
      </c>
    </row>
    <row r="24" spans="1:5" ht="14.1" customHeight="1" x14ac:dyDescent="0.25">
      <c r="A24" s="72" t="s">
        <v>2072</v>
      </c>
      <c r="B24" s="71"/>
      <c r="C24" s="73" t="s">
        <v>69</v>
      </c>
      <c r="D24" s="73"/>
      <c r="E24" s="73" t="s">
        <v>987</v>
      </c>
    </row>
    <row r="25" spans="1:5" s="31" customFormat="1" ht="409.6" x14ac:dyDescent="0.25">
      <c r="A25" s="30" t="s">
        <v>148</v>
      </c>
      <c r="B25" s="1"/>
      <c r="C25" s="1" t="s">
        <v>1004</v>
      </c>
      <c r="D25" s="1"/>
      <c r="E25" s="1" t="s">
        <v>2381</v>
      </c>
    </row>
    <row r="26" spans="1:5" s="31" customFormat="1" ht="409.6" x14ac:dyDescent="0.25">
      <c r="A26" s="20" t="s">
        <v>55</v>
      </c>
      <c r="B26" s="15"/>
      <c r="C26" s="15" t="s">
        <v>1005</v>
      </c>
      <c r="D26" s="15"/>
      <c r="E26" s="15" t="s">
        <v>1023</v>
      </c>
    </row>
    <row r="27" spans="1:5" ht="14.1" customHeight="1" x14ac:dyDescent="0.25">
      <c r="A27" s="72" t="s">
        <v>2072</v>
      </c>
      <c r="B27" s="71"/>
      <c r="C27" s="73" t="s">
        <v>987</v>
      </c>
      <c r="D27" s="73"/>
      <c r="E27" s="73" t="s">
        <v>69</v>
      </c>
    </row>
    <row r="28" spans="1:5" s="31" customFormat="1" ht="409.6" x14ac:dyDescent="0.25">
      <c r="A28" s="30" t="s">
        <v>148</v>
      </c>
      <c r="B28" s="1"/>
      <c r="C28" s="1" t="s">
        <v>2382</v>
      </c>
      <c r="D28" s="1"/>
      <c r="E28" s="1" t="s">
        <v>1024</v>
      </c>
    </row>
    <row r="29" spans="1:5" ht="409.6" x14ac:dyDescent="0.25">
      <c r="A29" s="20" t="s">
        <v>55</v>
      </c>
      <c r="B29" s="15"/>
      <c r="C29" s="15"/>
      <c r="D29" s="15"/>
      <c r="E29" s="15" t="s">
        <v>1025</v>
      </c>
    </row>
    <row r="30" spans="1:5" ht="13.8" x14ac:dyDescent="0.25">
      <c r="A30" s="190"/>
      <c r="B30" s="191"/>
      <c r="C30" s="191"/>
      <c r="D30" s="191"/>
      <c r="E30" s="192"/>
    </row>
    <row r="31" spans="1:5" ht="37.799999999999997" customHeight="1" x14ac:dyDescent="0.25">
      <c r="A31" s="200" t="s">
        <v>2079</v>
      </c>
      <c r="B31" s="200"/>
      <c r="C31" s="200"/>
      <c r="D31" s="200"/>
      <c r="E31" s="201"/>
    </row>
    <row r="32" spans="1:5" ht="102" customHeight="1" x14ac:dyDescent="0.25">
      <c r="A32" s="202" t="s">
        <v>2383</v>
      </c>
      <c r="B32" s="203"/>
      <c r="C32" s="203"/>
      <c r="D32" s="203"/>
      <c r="E32" s="209"/>
    </row>
  </sheetData>
  <mergeCells count="7">
    <mergeCell ref="A31:E31"/>
    <mergeCell ref="A32:E32"/>
    <mergeCell ref="A3:A4"/>
    <mergeCell ref="B3:E3"/>
    <mergeCell ref="A1:E1"/>
    <mergeCell ref="A2:E2"/>
    <mergeCell ref="A30:E30"/>
  </mergeCells>
  <hyperlinks>
    <hyperlink ref="A2" location="Summary!A8" display="Back to Summary" xr:uid="{306E001D-AF77-49A8-87E2-E19B94EB00A7}"/>
  </hyperlinks>
  <pageMargins left="0.7" right="0.7" top="0.75" bottom="0.75" header="0.3" footer="0.3"/>
  <pageSetup scale="48" fitToHeight="0" orientation="landscape"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7EDB9-2956-4580-B5DD-4DFEB5FD4E5C}">
  <sheetPr>
    <pageSetUpPr fitToPage="1"/>
  </sheetPr>
  <dimension ref="A1:F20"/>
  <sheetViews>
    <sheetView showGridLines="0" topLeftCell="E1" zoomScaleNormal="100" workbookViewId="0">
      <selection activeCell="F5" sqref="F5"/>
    </sheetView>
  </sheetViews>
  <sheetFormatPr defaultColWidth="8.88671875" defaultRowHeight="13.2" x14ac:dyDescent="0.25"/>
  <cols>
    <col min="1" max="1" width="27.88671875" style="14" customWidth="1"/>
    <col min="2" max="5" width="95.33203125" style="9" customWidth="1"/>
    <col min="6" max="6" width="95.33203125" style="14" customWidth="1"/>
    <col min="7" max="16384" width="8.88671875" style="14"/>
  </cols>
  <sheetData>
    <row r="1" spans="1:6" ht="22.8" x14ac:dyDescent="0.25">
      <c r="A1" s="217" t="s">
        <v>2389</v>
      </c>
      <c r="B1" s="217"/>
      <c r="C1" s="217"/>
      <c r="D1" s="217"/>
      <c r="E1" s="217"/>
      <c r="F1" s="218"/>
    </row>
    <row r="2" spans="1:6" x14ac:dyDescent="0.25">
      <c r="A2" s="212" t="s">
        <v>52</v>
      </c>
      <c r="B2" s="212"/>
      <c r="C2" s="212"/>
      <c r="D2" s="212"/>
      <c r="E2" s="212"/>
      <c r="F2" s="213"/>
    </row>
    <row r="3" spans="1:6" s="4" customFormat="1" ht="17.100000000000001" customHeight="1" x14ac:dyDescent="0.3">
      <c r="A3" s="196" t="s">
        <v>51</v>
      </c>
      <c r="B3" s="175" t="s">
        <v>56</v>
      </c>
      <c r="C3" s="176"/>
      <c r="D3" s="176"/>
      <c r="E3" s="197"/>
      <c r="F3" s="25" t="s">
        <v>2083</v>
      </c>
    </row>
    <row r="4" spans="1:6" s="4" customFormat="1" ht="31.2" x14ac:dyDescent="0.3">
      <c r="A4" s="196"/>
      <c r="B4" s="24" t="s">
        <v>2384</v>
      </c>
      <c r="C4" s="24" t="s">
        <v>2385</v>
      </c>
      <c r="D4" s="24" t="s">
        <v>2386</v>
      </c>
      <c r="E4" s="24" t="s">
        <v>2387</v>
      </c>
      <c r="F4" s="24" t="s">
        <v>2388</v>
      </c>
    </row>
    <row r="5" spans="1:6" ht="14.1" customHeight="1" x14ac:dyDescent="0.25">
      <c r="A5" s="18" t="s">
        <v>72</v>
      </c>
      <c r="B5" s="27" t="s">
        <v>139</v>
      </c>
      <c r="C5" s="27" t="s">
        <v>139</v>
      </c>
      <c r="D5" s="27" t="s">
        <v>139</v>
      </c>
      <c r="E5" s="27" t="s">
        <v>139</v>
      </c>
      <c r="F5" s="55" t="s">
        <v>2107</v>
      </c>
    </row>
    <row r="6" spans="1:6" ht="14.1" customHeight="1" x14ac:dyDescent="0.25">
      <c r="A6" s="20" t="s">
        <v>54</v>
      </c>
      <c r="B6" s="28">
        <v>45200</v>
      </c>
      <c r="C6" s="28">
        <v>45839</v>
      </c>
      <c r="D6" s="28">
        <v>45658</v>
      </c>
      <c r="E6" s="28">
        <v>44927</v>
      </c>
      <c r="F6" s="28">
        <v>45993</v>
      </c>
    </row>
    <row r="7" spans="1:6" ht="26.4" x14ac:dyDescent="0.25">
      <c r="A7" s="18" t="s">
        <v>138</v>
      </c>
      <c r="B7" s="19" t="s">
        <v>1026</v>
      </c>
      <c r="C7" s="19" t="s">
        <v>1027</v>
      </c>
      <c r="D7" s="19" t="s">
        <v>1028</v>
      </c>
      <c r="E7" s="19" t="s">
        <v>984</v>
      </c>
      <c r="F7" s="19" t="s">
        <v>2005</v>
      </c>
    </row>
    <row r="8" spans="1:6" ht="26.4" x14ac:dyDescent="0.25">
      <c r="A8" s="20" t="s">
        <v>134</v>
      </c>
      <c r="B8" s="21" t="s">
        <v>154</v>
      </c>
      <c r="C8" s="21" t="s">
        <v>75</v>
      </c>
      <c r="D8" s="21" t="s">
        <v>75</v>
      </c>
      <c r="E8" s="21" t="s">
        <v>75</v>
      </c>
      <c r="F8" s="21" t="s">
        <v>2390</v>
      </c>
    </row>
    <row r="9" spans="1:6" ht="14.1" customHeight="1" x14ac:dyDescent="0.25">
      <c r="A9" s="74" t="s">
        <v>2072</v>
      </c>
      <c r="B9" s="76" t="s">
        <v>71</v>
      </c>
      <c r="C9" s="76" t="s">
        <v>173</v>
      </c>
      <c r="D9" s="76" t="s">
        <v>178</v>
      </c>
      <c r="E9" s="76" t="s">
        <v>173</v>
      </c>
      <c r="F9" s="73" t="s">
        <v>178</v>
      </c>
    </row>
    <row r="10" spans="1:6" s="31" customFormat="1" ht="409.6" x14ac:dyDescent="0.25">
      <c r="A10" s="30" t="s">
        <v>148</v>
      </c>
      <c r="B10" s="1" t="s">
        <v>1029</v>
      </c>
      <c r="C10" s="1" t="s">
        <v>1031</v>
      </c>
      <c r="D10" s="1"/>
      <c r="E10" s="1" t="s">
        <v>1032</v>
      </c>
      <c r="F10" s="1"/>
    </row>
    <row r="11" spans="1:6" ht="250.8" x14ac:dyDescent="0.25">
      <c r="A11" s="20" t="s">
        <v>55</v>
      </c>
      <c r="B11" s="15" t="s">
        <v>1030</v>
      </c>
      <c r="C11" s="15" t="s">
        <v>178</v>
      </c>
      <c r="D11" s="15"/>
      <c r="E11" s="15" t="s">
        <v>178</v>
      </c>
      <c r="F11" s="15"/>
    </row>
    <row r="12" spans="1:6" ht="14.1" customHeight="1" x14ac:dyDescent="0.25">
      <c r="A12" s="74" t="s">
        <v>2072</v>
      </c>
      <c r="B12" s="73"/>
      <c r="C12" s="76"/>
      <c r="D12" s="76"/>
      <c r="E12" s="76" t="s">
        <v>191</v>
      </c>
      <c r="F12" s="124"/>
    </row>
    <row r="13" spans="1:6" s="31" customFormat="1" ht="290.39999999999998" x14ac:dyDescent="0.25">
      <c r="A13" s="30" t="s">
        <v>148</v>
      </c>
      <c r="B13" s="1"/>
      <c r="C13" s="1"/>
      <c r="D13" s="1"/>
      <c r="E13" s="1" t="s">
        <v>1033</v>
      </c>
      <c r="F13" s="1"/>
    </row>
    <row r="14" spans="1:6" s="31" customFormat="1" ht="39.6" x14ac:dyDescent="0.25">
      <c r="A14" s="20" t="s">
        <v>55</v>
      </c>
      <c r="B14" s="15"/>
      <c r="C14" s="15"/>
      <c r="D14" s="15"/>
      <c r="E14" s="15" t="s">
        <v>1034</v>
      </c>
      <c r="F14" s="33"/>
    </row>
    <row r="15" spans="1:6" ht="14.1" customHeight="1" x14ac:dyDescent="0.25">
      <c r="A15" s="74" t="s">
        <v>2072</v>
      </c>
      <c r="B15" s="73"/>
      <c r="C15" s="76"/>
      <c r="D15" s="76"/>
      <c r="E15" s="76" t="s">
        <v>66</v>
      </c>
      <c r="F15" s="73"/>
    </row>
    <row r="16" spans="1:6" s="31" customFormat="1" ht="184.8" x14ac:dyDescent="0.25">
      <c r="A16" s="30" t="s">
        <v>148</v>
      </c>
      <c r="B16" s="1"/>
      <c r="C16" s="1"/>
      <c r="D16" s="1"/>
      <c r="E16" s="1" t="s">
        <v>1035</v>
      </c>
      <c r="F16" s="1"/>
    </row>
    <row r="17" spans="1:6" ht="52.8" x14ac:dyDescent="0.25">
      <c r="A17" s="20" t="s">
        <v>55</v>
      </c>
      <c r="B17" s="15"/>
      <c r="C17" s="15"/>
      <c r="D17" s="15"/>
      <c r="E17" s="15" t="s">
        <v>1036</v>
      </c>
      <c r="F17" s="15"/>
    </row>
    <row r="18" spans="1:6" ht="13.8" x14ac:dyDescent="0.25">
      <c r="A18" s="190"/>
      <c r="B18" s="191"/>
      <c r="C18" s="191"/>
      <c r="D18" s="191"/>
      <c r="E18" s="191"/>
      <c r="F18" s="192"/>
    </row>
    <row r="19" spans="1:6" ht="37.799999999999997" customHeight="1" x14ac:dyDescent="0.25">
      <c r="A19" s="200" t="s">
        <v>2079</v>
      </c>
      <c r="B19" s="200"/>
      <c r="C19" s="200"/>
      <c r="D19" s="200"/>
      <c r="E19" s="200"/>
      <c r="F19" s="201"/>
    </row>
    <row r="20" spans="1:6" ht="133.19999999999999" customHeight="1" x14ac:dyDescent="0.25">
      <c r="A20" s="202" t="s">
        <v>2391</v>
      </c>
      <c r="B20" s="203"/>
      <c r="C20" s="203"/>
      <c r="D20" s="203"/>
      <c r="E20" s="203"/>
      <c r="F20" s="209"/>
    </row>
  </sheetData>
  <mergeCells count="7">
    <mergeCell ref="A19:F19"/>
    <mergeCell ref="A20:F20"/>
    <mergeCell ref="A3:A4"/>
    <mergeCell ref="B3:E3"/>
    <mergeCell ref="A1:F1"/>
    <mergeCell ref="A2:F2"/>
    <mergeCell ref="A18:F18"/>
  </mergeCells>
  <hyperlinks>
    <hyperlink ref="A2" location="Summary!A8" display="Back to Summary" xr:uid="{A4957BF5-74DD-48F0-A49D-9CC310742E0D}"/>
  </hyperlinks>
  <pageMargins left="0.7" right="0.7" top="0.75" bottom="0.75" header="0.3" footer="0.3"/>
  <pageSetup scale="48" fitToHeight="0" orientation="landscape"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87BE5-2057-47C3-A6CB-8322473FE229}">
  <sheetPr>
    <pageSetUpPr fitToPage="1"/>
  </sheetPr>
  <dimension ref="A1:D23"/>
  <sheetViews>
    <sheetView showGridLines="0" zoomScaleNormal="100" workbookViewId="0">
      <selection activeCell="B3" sqref="B3:D3"/>
    </sheetView>
  </sheetViews>
  <sheetFormatPr defaultColWidth="8.88671875" defaultRowHeight="13.2" x14ac:dyDescent="0.25"/>
  <cols>
    <col min="1" max="1" width="27.88671875" style="14" customWidth="1"/>
    <col min="2" max="4" width="95.33203125" style="9" customWidth="1"/>
    <col min="5" max="16384" width="8.88671875" style="14"/>
  </cols>
  <sheetData>
    <row r="1" spans="1:4" ht="22.8" x14ac:dyDescent="0.25">
      <c r="A1" s="217" t="s">
        <v>2392</v>
      </c>
      <c r="B1" s="217"/>
      <c r="C1" s="217"/>
      <c r="D1" s="218"/>
    </row>
    <row r="2" spans="1:4" x14ac:dyDescent="0.25">
      <c r="A2" s="212" t="s">
        <v>52</v>
      </c>
      <c r="B2" s="212"/>
      <c r="C2" s="212"/>
      <c r="D2" s="213"/>
    </row>
    <row r="3" spans="1:4" s="4" customFormat="1" ht="17.100000000000001" customHeight="1" x14ac:dyDescent="0.3">
      <c r="A3" s="196" t="s">
        <v>51</v>
      </c>
      <c r="B3" s="175" t="s">
        <v>56</v>
      </c>
      <c r="C3" s="176"/>
      <c r="D3" s="197"/>
    </row>
    <row r="4" spans="1:4" s="4" customFormat="1" ht="15.6" x14ac:dyDescent="0.3">
      <c r="A4" s="196"/>
      <c r="B4" s="24" t="s">
        <v>2393</v>
      </c>
      <c r="C4" s="24" t="s">
        <v>2394</v>
      </c>
      <c r="D4" s="24" t="s">
        <v>2395</v>
      </c>
    </row>
    <row r="5" spans="1:4" ht="14.1" customHeight="1" x14ac:dyDescent="0.25">
      <c r="A5" s="18" t="s">
        <v>72</v>
      </c>
      <c r="B5" s="27" t="s">
        <v>139</v>
      </c>
      <c r="C5" s="27" t="s">
        <v>139</v>
      </c>
      <c r="D5" s="27" t="s">
        <v>139</v>
      </c>
    </row>
    <row r="6" spans="1:4" ht="14.1" customHeight="1" x14ac:dyDescent="0.25">
      <c r="A6" s="20" t="s">
        <v>54</v>
      </c>
      <c r="B6" s="28">
        <v>44440</v>
      </c>
      <c r="C6" s="28">
        <v>44743</v>
      </c>
      <c r="D6" s="28">
        <v>44501</v>
      </c>
    </row>
    <row r="7" spans="1:4" ht="39.6" x14ac:dyDescent="0.25">
      <c r="A7" s="18" t="s">
        <v>138</v>
      </c>
      <c r="B7" s="19" t="s">
        <v>151</v>
      </c>
      <c r="C7" s="19" t="s">
        <v>452</v>
      </c>
      <c r="D7" s="19" t="s">
        <v>736</v>
      </c>
    </row>
    <row r="8" spans="1:4" ht="14.1" customHeight="1" x14ac:dyDescent="0.25">
      <c r="A8" s="20" t="s">
        <v>134</v>
      </c>
      <c r="B8" s="21" t="s">
        <v>154</v>
      </c>
      <c r="C8" s="21" t="s">
        <v>75</v>
      </c>
      <c r="D8" s="21" t="s">
        <v>75</v>
      </c>
    </row>
    <row r="9" spans="1:4" ht="14.1" customHeight="1" x14ac:dyDescent="0.25">
      <c r="A9" s="77" t="s">
        <v>2072</v>
      </c>
      <c r="B9" s="76" t="s">
        <v>1037</v>
      </c>
      <c r="C9" s="76" t="s">
        <v>1039</v>
      </c>
      <c r="D9" s="76" t="s">
        <v>93</v>
      </c>
    </row>
    <row r="10" spans="1:4" s="31" customFormat="1" ht="409.6" x14ac:dyDescent="0.25">
      <c r="A10" s="30" t="s">
        <v>148</v>
      </c>
      <c r="B10" s="1" t="s">
        <v>1043</v>
      </c>
      <c r="C10" s="1" t="s">
        <v>1056</v>
      </c>
      <c r="D10" s="1" t="s">
        <v>2399</v>
      </c>
    </row>
    <row r="11" spans="1:4" ht="158.4" x14ac:dyDescent="0.25">
      <c r="A11" s="20" t="s">
        <v>55</v>
      </c>
      <c r="B11" s="15" t="s">
        <v>1044</v>
      </c>
      <c r="C11" s="15" t="s">
        <v>1057</v>
      </c>
      <c r="D11" s="15" t="s">
        <v>2398</v>
      </c>
    </row>
    <row r="12" spans="1:4" ht="14.1" customHeight="1" x14ac:dyDescent="0.25">
      <c r="A12" s="77" t="s">
        <v>2072</v>
      </c>
      <c r="B12" s="76" t="s">
        <v>93</v>
      </c>
      <c r="C12" s="76" t="s">
        <v>173</v>
      </c>
      <c r="D12" s="76" t="s">
        <v>1037</v>
      </c>
    </row>
    <row r="13" spans="1:4" s="31" customFormat="1" ht="409.6" x14ac:dyDescent="0.25">
      <c r="A13" s="30" t="s">
        <v>148</v>
      </c>
      <c r="B13" s="1" t="s">
        <v>1045</v>
      </c>
      <c r="C13" s="1" t="s">
        <v>1058</v>
      </c>
      <c r="D13" s="1" t="s">
        <v>1050</v>
      </c>
    </row>
    <row r="14" spans="1:4" s="31" customFormat="1" ht="198" x14ac:dyDescent="0.25">
      <c r="A14" s="20" t="s">
        <v>55</v>
      </c>
      <c r="B14" s="15" t="s">
        <v>1046</v>
      </c>
      <c r="C14" s="15" t="s">
        <v>1059</v>
      </c>
      <c r="D14" s="15" t="s">
        <v>1051</v>
      </c>
    </row>
    <row r="15" spans="1:4" ht="14.1" customHeight="1" x14ac:dyDescent="0.25">
      <c r="A15" s="77" t="s">
        <v>2072</v>
      </c>
      <c r="B15" s="76" t="s">
        <v>290</v>
      </c>
      <c r="C15" s="76" t="s">
        <v>1040</v>
      </c>
      <c r="D15" s="76" t="s">
        <v>290</v>
      </c>
    </row>
    <row r="16" spans="1:4" s="31" customFormat="1" ht="409.6" x14ac:dyDescent="0.25">
      <c r="A16" s="30" t="s">
        <v>148</v>
      </c>
      <c r="B16" s="1" t="s">
        <v>2396</v>
      </c>
      <c r="C16" s="1" t="s">
        <v>1060</v>
      </c>
      <c r="D16" s="1" t="s">
        <v>1052</v>
      </c>
    </row>
    <row r="17" spans="1:4" ht="145.19999999999999" x14ac:dyDescent="0.25">
      <c r="A17" s="20" t="s">
        <v>55</v>
      </c>
      <c r="B17" s="15" t="s">
        <v>1047</v>
      </c>
      <c r="C17" s="15" t="s">
        <v>1061</v>
      </c>
      <c r="D17" s="15" t="s">
        <v>1053</v>
      </c>
    </row>
    <row r="18" spans="1:4" ht="14.1" customHeight="1" x14ac:dyDescent="0.25">
      <c r="A18" s="77" t="s">
        <v>2072</v>
      </c>
      <c r="B18" s="76" t="s">
        <v>1038</v>
      </c>
      <c r="C18" s="76" t="s">
        <v>1041</v>
      </c>
      <c r="D18" s="76" t="s">
        <v>1042</v>
      </c>
    </row>
    <row r="19" spans="1:4" s="31" customFormat="1" ht="409.6" x14ac:dyDescent="0.25">
      <c r="A19" s="30" t="s">
        <v>148</v>
      </c>
      <c r="B19" s="1" t="s">
        <v>1048</v>
      </c>
      <c r="C19" s="1" t="s">
        <v>1062</v>
      </c>
      <c r="D19" s="1" t="s">
        <v>1054</v>
      </c>
    </row>
    <row r="20" spans="1:4" s="31" customFormat="1" ht="171.6" x14ac:dyDescent="0.25">
      <c r="A20" s="20" t="s">
        <v>55</v>
      </c>
      <c r="B20" s="15" t="s">
        <v>1049</v>
      </c>
      <c r="C20" s="15" t="s">
        <v>1063</v>
      </c>
      <c r="D20" s="15" t="s">
        <v>1055</v>
      </c>
    </row>
    <row r="21" spans="1:4" ht="13.8" x14ac:dyDescent="0.25">
      <c r="A21" s="190"/>
      <c r="B21" s="191"/>
      <c r="C21" s="191"/>
      <c r="D21" s="192"/>
    </row>
    <row r="22" spans="1:4" ht="37.799999999999997" customHeight="1" x14ac:dyDescent="0.25">
      <c r="A22" s="200" t="s">
        <v>2079</v>
      </c>
      <c r="B22" s="200"/>
      <c r="C22" s="200"/>
      <c r="D22" s="201"/>
    </row>
    <row r="23" spans="1:4" ht="111" customHeight="1" x14ac:dyDescent="0.25">
      <c r="A23" s="202" t="s">
        <v>2397</v>
      </c>
      <c r="B23" s="203"/>
      <c r="C23" s="203"/>
      <c r="D23" s="209"/>
    </row>
  </sheetData>
  <mergeCells count="7">
    <mergeCell ref="A22:D22"/>
    <mergeCell ref="A23:D23"/>
    <mergeCell ref="B3:D3"/>
    <mergeCell ref="A3:A4"/>
    <mergeCell ref="A1:D1"/>
    <mergeCell ref="A2:D2"/>
    <mergeCell ref="A21:D21"/>
  </mergeCells>
  <hyperlinks>
    <hyperlink ref="A2" location="Summary!A8" display="Back to Summary" xr:uid="{3F0E9610-3EB1-459A-877F-A690108F6299}"/>
  </hyperlinks>
  <pageMargins left="0.7" right="0.7" top="0.75" bottom="0.75" header="0.3" footer="0.3"/>
  <pageSetup scale="48" fitToHeight="0" orientation="landscape"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4F3D6-8469-4A76-B10E-E70429EE373E}">
  <sheetPr>
    <pageSetUpPr fitToPage="1"/>
  </sheetPr>
  <dimension ref="A1:D29"/>
  <sheetViews>
    <sheetView showGridLines="0" topLeftCell="A26" zoomScaleNormal="100" workbookViewId="0">
      <selection activeCell="A29" sqref="A29:C29"/>
    </sheetView>
  </sheetViews>
  <sheetFormatPr defaultColWidth="8.88671875" defaultRowHeight="13.2" x14ac:dyDescent="0.25"/>
  <cols>
    <col min="1" max="1" width="27.88671875" style="14" customWidth="1"/>
    <col min="2" max="2" width="95.33203125" style="9" customWidth="1"/>
    <col min="3" max="16384" width="8.88671875" style="14"/>
  </cols>
  <sheetData>
    <row r="1" spans="1:4" ht="22.8" x14ac:dyDescent="0.25">
      <c r="A1" s="125" t="s">
        <v>2400</v>
      </c>
      <c r="B1" s="125"/>
      <c r="C1" s="126"/>
      <c r="D1" s="19"/>
    </row>
    <row r="2" spans="1:4" x14ac:dyDescent="0.25">
      <c r="A2" s="222" t="s">
        <v>52</v>
      </c>
      <c r="B2" s="222"/>
      <c r="C2" s="222"/>
      <c r="D2" s="223"/>
    </row>
    <row r="3" spans="1:4" s="4" customFormat="1" ht="17.100000000000001" customHeight="1" x14ac:dyDescent="0.3">
      <c r="A3" s="196" t="s">
        <v>51</v>
      </c>
      <c r="B3" s="75" t="s">
        <v>56</v>
      </c>
    </row>
    <row r="4" spans="1:4" s="4" customFormat="1" ht="31.2" x14ac:dyDescent="0.3">
      <c r="A4" s="196"/>
      <c r="B4" s="24" t="s">
        <v>1944</v>
      </c>
    </row>
    <row r="5" spans="1:4" x14ac:dyDescent="0.25">
      <c r="A5" s="18" t="s">
        <v>72</v>
      </c>
      <c r="B5" s="55">
        <v>1115</v>
      </c>
    </row>
    <row r="6" spans="1:4" x14ac:dyDescent="0.25">
      <c r="A6" s="20" t="s">
        <v>54</v>
      </c>
      <c r="B6" s="28">
        <v>45017</v>
      </c>
    </row>
    <row r="7" spans="1:4" ht="39.6" x14ac:dyDescent="0.25">
      <c r="A7" s="18" t="s">
        <v>138</v>
      </c>
      <c r="B7" s="19" t="s">
        <v>2746</v>
      </c>
    </row>
    <row r="8" spans="1:4" ht="39.6" x14ac:dyDescent="0.25">
      <c r="A8" s="20" t="s">
        <v>134</v>
      </c>
      <c r="B8" s="21" t="s">
        <v>2613</v>
      </c>
    </row>
    <row r="9" spans="1:4" x14ac:dyDescent="0.25">
      <c r="A9" s="77" t="s">
        <v>2072</v>
      </c>
      <c r="B9" s="110" t="s">
        <v>2088</v>
      </c>
    </row>
    <row r="10" spans="1:4" s="31" customFormat="1" ht="211.2" x14ac:dyDescent="0.25">
      <c r="A10" s="30" t="s">
        <v>148</v>
      </c>
      <c r="B10" s="1" t="s">
        <v>2614</v>
      </c>
    </row>
    <row r="11" spans="1:4" ht="52.8" x14ac:dyDescent="0.25">
      <c r="A11" s="20" t="s">
        <v>55</v>
      </c>
      <c r="B11" s="15" t="s">
        <v>2612</v>
      </c>
    </row>
    <row r="12" spans="1:4" x14ac:dyDescent="0.25">
      <c r="A12" s="77" t="s">
        <v>2072</v>
      </c>
      <c r="B12" s="76" t="s">
        <v>164</v>
      </c>
    </row>
    <row r="13" spans="1:4" s="31" customFormat="1" ht="79.2" x14ac:dyDescent="0.25">
      <c r="A13" s="30" t="s">
        <v>148</v>
      </c>
      <c r="B13" s="1" t="s">
        <v>2090</v>
      </c>
    </row>
    <row r="14" spans="1:4" s="31" customFormat="1" ht="79.2" x14ac:dyDescent="0.25">
      <c r="A14" s="20" t="s">
        <v>55</v>
      </c>
      <c r="B14" s="15" t="s">
        <v>2091</v>
      </c>
    </row>
    <row r="15" spans="1:4" x14ac:dyDescent="0.25">
      <c r="A15" s="77" t="s">
        <v>2072</v>
      </c>
      <c r="B15" s="76" t="s">
        <v>2089</v>
      </c>
    </row>
    <row r="16" spans="1:4" s="31" customFormat="1" ht="118.8" x14ac:dyDescent="0.25">
      <c r="A16" s="30" t="s">
        <v>148</v>
      </c>
      <c r="B16" s="1" t="s">
        <v>2615</v>
      </c>
    </row>
    <row r="17" spans="1:4" ht="105.6" x14ac:dyDescent="0.25">
      <c r="A17" s="20" t="s">
        <v>55</v>
      </c>
      <c r="B17" s="15" t="s">
        <v>2092</v>
      </c>
    </row>
    <row r="18" spans="1:4" x14ac:dyDescent="0.25">
      <c r="A18" s="77" t="s">
        <v>2072</v>
      </c>
      <c r="B18" s="76" t="s">
        <v>173</v>
      </c>
    </row>
    <row r="19" spans="1:4" s="31" customFormat="1" ht="66" x14ac:dyDescent="0.25">
      <c r="A19" s="30" t="s">
        <v>148</v>
      </c>
      <c r="B19" s="1" t="s">
        <v>2093</v>
      </c>
    </row>
    <row r="20" spans="1:4" s="31" customFormat="1" ht="26.4" x14ac:dyDescent="0.25">
      <c r="A20" s="20" t="s">
        <v>55</v>
      </c>
      <c r="B20" s="15" t="s">
        <v>2096</v>
      </c>
    </row>
    <row r="21" spans="1:4" x14ac:dyDescent="0.25">
      <c r="A21" s="77" t="s">
        <v>2072</v>
      </c>
      <c r="B21" s="76" t="s">
        <v>745</v>
      </c>
    </row>
    <row r="22" spans="1:4" s="31" customFormat="1" ht="52.8" x14ac:dyDescent="0.25">
      <c r="A22" s="30" t="s">
        <v>148</v>
      </c>
      <c r="B22" s="1" t="s">
        <v>2094</v>
      </c>
    </row>
    <row r="23" spans="1:4" ht="52.8" x14ac:dyDescent="0.25">
      <c r="A23" s="20" t="s">
        <v>55</v>
      </c>
      <c r="B23" s="15" t="s">
        <v>2095</v>
      </c>
    </row>
    <row r="24" spans="1:4" x14ac:dyDescent="0.25">
      <c r="A24" s="92" t="s">
        <v>2072</v>
      </c>
      <c r="B24" s="136" t="s">
        <v>2636</v>
      </c>
    </row>
    <row r="25" spans="1:4" s="31" customFormat="1" ht="132" x14ac:dyDescent="0.25">
      <c r="A25" s="30" t="s">
        <v>148</v>
      </c>
      <c r="B25" s="1" t="s">
        <v>2679</v>
      </c>
    </row>
    <row r="26" spans="1:4" ht="158.4" x14ac:dyDescent="0.25">
      <c r="A26" s="20" t="s">
        <v>55</v>
      </c>
      <c r="B26" s="15" t="s">
        <v>2680</v>
      </c>
    </row>
    <row r="27" spans="1:4" ht="13.8" x14ac:dyDescent="0.25">
      <c r="A27" s="229"/>
      <c r="B27" s="230"/>
      <c r="C27" s="231"/>
    </row>
    <row r="28" spans="1:4" ht="37.799999999999997" customHeight="1" x14ac:dyDescent="0.25">
      <c r="A28" s="200" t="s">
        <v>2079</v>
      </c>
      <c r="B28" s="200"/>
      <c r="C28" s="200"/>
      <c r="D28" s="201"/>
    </row>
    <row r="29" spans="1:4" ht="39.6" customHeight="1" x14ac:dyDescent="0.25">
      <c r="A29" s="202" t="s">
        <v>2401</v>
      </c>
      <c r="B29" s="203"/>
      <c r="C29" s="209"/>
    </row>
  </sheetData>
  <mergeCells count="5">
    <mergeCell ref="A3:A4"/>
    <mergeCell ref="A2:D2"/>
    <mergeCell ref="A28:D28"/>
    <mergeCell ref="A27:C27"/>
    <mergeCell ref="A29:C29"/>
  </mergeCells>
  <hyperlinks>
    <hyperlink ref="A2" location="Summary!A8" display="Back to Summary" xr:uid="{FB2A2AA8-27AE-40F4-959B-FE9BAEE5B263}"/>
  </hyperlinks>
  <pageMargins left="0.7" right="0.7" top="0.75" bottom="0.75" header="0.3" footer="0.3"/>
  <pageSetup scale="48" fitToHeight="0" orientation="landscape"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D2763-7F10-4E24-AF9A-736665A39EA6}">
  <sheetPr>
    <pageSetUpPr fitToPage="1"/>
  </sheetPr>
  <dimension ref="A1:E23"/>
  <sheetViews>
    <sheetView showGridLines="0" topLeftCell="B14" zoomScaleNormal="100" workbookViewId="0">
      <selection activeCell="C16" sqref="C16"/>
    </sheetView>
  </sheetViews>
  <sheetFormatPr defaultColWidth="8.88671875" defaultRowHeight="13.2" x14ac:dyDescent="0.25"/>
  <cols>
    <col min="1" max="1" width="27.88671875" style="14" customWidth="1"/>
    <col min="2" max="5" width="95.33203125" style="9" customWidth="1"/>
    <col min="6" max="16384" width="8.88671875" style="14"/>
  </cols>
  <sheetData>
    <row r="1" spans="1:5" ht="22.8" x14ac:dyDescent="0.25">
      <c r="A1" s="217" t="s">
        <v>2405</v>
      </c>
      <c r="B1" s="217"/>
      <c r="C1" s="217"/>
      <c r="D1" s="217"/>
      <c r="E1" s="218"/>
    </row>
    <row r="2" spans="1:5" x14ac:dyDescent="0.25">
      <c r="A2" s="212" t="s">
        <v>52</v>
      </c>
      <c r="B2" s="212"/>
      <c r="C2" s="212"/>
      <c r="D2" s="212"/>
      <c r="E2" s="213"/>
    </row>
    <row r="3" spans="1:5" s="4" customFormat="1" ht="17.100000000000001" customHeight="1" x14ac:dyDescent="0.3">
      <c r="A3" s="196" t="s">
        <v>51</v>
      </c>
      <c r="B3" s="175" t="s">
        <v>56</v>
      </c>
      <c r="C3" s="176"/>
      <c r="D3" s="176"/>
      <c r="E3" s="197"/>
    </row>
    <row r="4" spans="1:5" s="4" customFormat="1" ht="15.6" x14ac:dyDescent="0.3">
      <c r="A4" s="196"/>
      <c r="B4" s="24" t="s">
        <v>2404</v>
      </c>
      <c r="C4" s="24" t="s">
        <v>2403</v>
      </c>
      <c r="D4" s="24" t="s">
        <v>2402</v>
      </c>
      <c r="E4" s="24" t="s">
        <v>2407</v>
      </c>
    </row>
    <row r="5" spans="1:5" ht="14.1" customHeight="1" x14ac:dyDescent="0.25">
      <c r="A5" s="18" t="s">
        <v>72</v>
      </c>
      <c r="B5" s="27" t="s">
        <v>139</v>
      </c>
      <c r="C5" s="27" t="s">
        <v>139</v>
      </c>
      <c r="D5" s="27" t="s">
        <v>139</v>
      </c>
      <c r="E5" s="55" t="s">
        <v>140</v>
      </c>
    </row>
    <row r="6" spans="1:5" ht="14.1" customHeight="1" x14ac:dyDescent="0.25">
      <c r="A6" s="20" t="s">
        <v>54</v>
      </c>
      <c r="B6" s="28">
        <v>44378</v>
      </c>
      <c r="C6" s="28">
        <v>44378</v>
      </c>
      <c r="D6" s="28">
        <v>44105</v>
      </c>
      <c r="E6" s="28">
        <v>45581</v>
      </c>
    </row>
    <row r="7" spans="1:5" ht="52.8" x14ac:dyDescent="0.25">
      <c r="A7" s="18" t="s">
        <v>138</v>
      </c>
      <c r="B7" s="19" t="s">
        <v>151</v>
      </c>
      <c r="C7" s="19" t="s">
        <v>790</v>
      </c>
      <c r="D7" s="19" t="s">
        <v>1064</v>
      </c>
      <c r="E7" s="19" t="s">
        <v>178</v>
      </c>
    </row>
    <row r="8" spans="1:5" ht="14.1" customHeight="1" x14ac:dyDescent="0.25">
      <c r="A8" s="20" t="s">
        <v>134</v>
      </c>
      <c r="B8" s="21" t="s">
        <v>154</v>
      </c>
      <c r="C8" s="21" t="s">
        <v>154</v>
      </c>
      <c r="D8" s="21" t="s">
        <v>154</v>
      </c>
      <c r="E8" s="21" t="s">
        <v>75</v>
      </c>
    </row>
    <row r="9" spans="1:5" ht="14.1" customHeight="1" x14ac:dyDescent="0.25">
      <c r="A9" s="79" t="s">
        <v>2072</v>
      </c>
      <c r="B9" s="78" t="s">
        <v>93</v>
      </c>
      <c r="C9" s="78" t="s">
        <v>164</v>
      </c>
      <c r="D9" s="78" t="s">
        <v>1066</v>
      </c>
      <c r="E9" s="98" t="s">
        <v>1105</v>
      </c>
    </row>
    <row r="10" spans="1:5" s="31" customFormat="1" ht="290.39999999999998" x14ac:dyDescent="0.25">
      <c r="A10" s="30" t="s">
        <v>148</v>
      </c>
      <c r="B10" s="1" t="s">
        <v>1067</v>
      </c>
      <c r="C10" s="1" t="s">
        <v>1073</v>
      </c>
      <c r="D10" s="1" t="s">
        <v>1081</v>
      </c>
      <c r="E10" s="1" t="s">
        <v>1965</v>
      </c>
    </row>
    <row r="11" spans="1:5" ht="66" x14ac:dyDescent="0.25">
      <c r="A11" s="20" t="s">
        <v>55</v>
      </c>
      <c r="B11" s="15" t="s">
        <v>1068</v>
      </c>
      <c r="C11" s="15" t="s">
        <v>1074</v>
      </c>
      <c r="D11" s="15" t="s">
        <v>178</v>
      </c>
      <c r="E11" s="15" t="s">
        <v>178</v>
      </c>
    </row>
    <row r="12" spans="1:5" ht="14.1" customHeight="1" x14ac:dyDescent="0.25">
      <c r="A12" s="79" t="s">
        <v>2072</v>
      </c>
      <c r="B12" s="78" t="s">
        <v>164</v>
      </c>
      <c r="C12" s="78" t="s">
        <v>191</v>
      </c>
      <c r="D12" s="78" t="s">
        <v>164</v>
      </c>
      <c r="E12" s="99" t="s">
        <v>164</v>
      </c>
    </row>
    <row r="13" spans="1:5" s="31" customFormat="1" ht="330" x14ac:dyDescent="0.25">
      <c r="A13" s="30" t="s">
        <v>148</v>
      </c>
      <c r="B13" s="1" t="s">
        <v>1069</v>
      </c>
      <c r="C13" s="1" t="s">
        <v>1075</v>
      </c>
      <c r="D13" s="1" t="s">
        <v>1082</v>
      </c>
      <c r="E13" s="1" t="s">
        <v>2406</v>
      </c>
    </row>
    <row r="14" spans="1:5" s="31" customFormat="1" ht="66" x14ac:dyDescent="0.25">
      <c r="A14" s="20" t="s">
        <v>55</v>
      </c>
      <c r="B14" s="15" t="s">
        <v>1070</v>
      </c>
      <c r="C14" s="15" t="s">
        <v>1076</v>
      </c>
      <c r="D14" s="15" t="s">
        <v>1083</v>
      </c>
      <c r="E14" s="15" t="s">
        <v>178</v>
      </c>
    </row>
    <row r="15" spans="1:5" ht="14.1" customHeight="1" x14ac:dyDescent="0.25">
      <c r="A15" s="79" t="s">
        <v>2072</v>
      </c>
      <c r="B15" s="78" t="s">
        <v>1065</v>
      </c>
      <c r="C15" s="78" t="s">
        <v>71</v>
      </c>
      <c r="D15" s="78" t="s">
        <v>71</v>
      </c>
      <c r="E15" s="98" t="s">
        <v>1967</v>
      </c>
    </row>
    <row r="16" spans="1:5" s="31" customFormat="1" ht="224.4" x14ac:dyDescent="0.25">
      <c r="A16" s="30" t="s">
        <v>148</v>
      </c>
      <c r="B16" s="1" t="s">
        <v>1071</v>
      </c>
      <c r="C16" s="1" t="s">
        <v>1077</v>
      </c>
      <c r="D16" s="1" t="s">
        <v>1084</v>
      </c>
      <c r="E16" s="1" t="s">
        <v>1966</v>
      </c>
    </row>
    <row r="17" spans="1:5" ht="26.4" x14ac:dyDescent="0.25">
      <c r="A17" s="20" t="s">
        <v>55</v>
      </c>
      <c r="B17" s="15" t="s">
        <v>1072</v>
      </c>
      <c r="C17" s="15" t="s">
        <v>1078</v>
      </c>
      <c r="D17" s="15" t="s">
        <v>178</v>
      </c>
      <c r="E17" s="15" t="s">
        <v>178</v>
      </c>
    </row>
    <row r="18" spans="1:5" ht="14.1" customHeight="1" x14ac:dyDescent="0.25">
      <c r="A18" s="79" t="s">
        <v>2072</v>
      </c>
      <c r="B18" s="78"/>
      <c r="C18" s="78" t="s">
        <v>242</v>
      </c>
      <c r="D18" s="78"/>
      <c r="E18" s="98"/>
    </row>
    <row r="19" spans="1:5" s="31" customFormat="1" ht="198" x14ac:dyDescent="0.25">
      <c r="A19" s="30" t="s">
        <v>148</v>
      </c>
      <c r="B19" s="1"/>
      <c r="C19" s="1" t="s">
        <v>1079</v>
      </c>
      <c r="D19" s="1"/>
      <c r="E19" s="1"/>
    </row>
    <row r="20" spans="1:5" s="31" customFormat="1" ht="26.4" x14ac:dyDescent="0.25">
      <c r="A20" s="20" t="s">
        <v>55</v>
      </c>
      <c r="B20" s="15"/>
      <c r="C20" s="15" t="s">
        <v>1080</v>
      </c>
      <c r="D20" s="15"/>
      <c r="E20" s="15"/>
    </row>
    <row r="21" spans="1:5" ht="13.8" x14ac:dyDescent="0.25">
      <c r="A21" s="190"/>
      <c r="B21" s="191"/>
      <c r="C21" s="191"/>
      <c r="D21" s="191"/>
      <c r="E21" s="192"/>
    </row>
    <row r="22" spans="1:5" ht="37.799999999999997" customHeight="1" x14ac:dyDescent="0.25">
      <c r="A22" s="200" t="s">
        <v>2079</v>
      </c>
      <c r="B22" s="200"/>
      <c r="C22" s="200"/>
      <c r="D22" s="200"/>
      <c r="E22" s="201"/>
    </row>
    <row r="23" spans="1:5" ht="107.4" customHeight="1" x14ac:dyDescent="0.25">
      <c r="A23" s="202" t="s">
        <v>2408</v>
      </c>
      <c r="B23" s="203"/>
      <c r="C23" s="203"/>
      <c r="D23" s="203"/>
      <c r="E23" s="209"/>
    </row>
  </sheetData>
  <mergeCells count="7">
    <mergeCell ref="A23:E23"/>
    <mergeCell ref="A21:E21"/>
    <mergeCell ref="A3:A4"/>
    <mergeCell ref="B3:E3"/>
    <mergeCell ref="A1:E1"/>
    <mergeCell ref="A2:E2"/>
    <mergeCell ref="A22:E22"/>
  </mergeCells>
  <hyperlinks>
    <hyperlink ref="A2" location="Summary!A8" display="Back to Summary" xr:uid="{33ACB024-2DFB-499F-B3A0-4AFB38C3DF34}"/>
  </hyperlinks>
  <pageMargins left="0.7" right="0.7" top="0.75" bottom="0.75" header="0.3" footer="0.3"/>
  <pageSetup scale="48" fitToHeight="0" orientation="landscape"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A1D63-5357-410F-9D75-2708A67A7889}">
  <sheetPr>
    <pageSetUpPr fitToPage="1"/>
  </sheetPr>
  <dimension ref="A1:E23"/>
  <sheetViews>
    <sheetView showGridLines="0" topLeftCell="D12" zoomScaleNormal="100" workbookViewId="0">
      <selection activeCell="D13" sqref="D13"/>
    </sheetView>
  </sheetViews>
  <sheetFormatPr defaultColWidth="8.88671875" defaultRowHeight="13.2" x14ac:dyDescent="0.25"/>
  <cols>
    <col min="1" max="1" width="27.88671875" style="14" customWidth="1"/>
    <col min="2" max="5" width="95.33203125" style="9" customWidth="1"/>
    <col min="6" max="16384" width="8.88671875" style="14"/>
  </cols>
  <sheetData>
    <row r="1" spans="1:5" ht="22.8" x14ac:dyDescent="0.25">
      <c r="A1" s="217" t="s">
        <v>2412</v>
      </c>
      <c r="B1" s="217"/>
      <c r="C1" s="217"/>
      <c r="D1" s="217"/>
      <c r="E1" s="218"/>
    </row>
    <row r="2" spans="1:5" x14ac:dyDescent="0.25">
      <c r="A2" s="212" t="s">
        <v>52</v>
      </c>
      <c r="B2" s="212"/>
      <c r="C2" s="212"/>
      <c r="D2" s="212"/>
      <c r="E2" s="213"/>
    </row>
    <row r="3" spans="1:5" s="4" customFormat="1" ht="17.100000000000001" customHeight="1" x14ac:dyDescent="0.3">
      <c r="A3" s="196" t="s">
        <v>51</v>
      </c>
      <c r="B3" s="175" t="s">
        <v>56</v>
      </c>
      <c r="C3" s="176"/>
      <c r="D3" s="176"/>
      <c r="E3" s="123" t="s">
        <v>2083</v>
      </c>
    </row>
    <row r="4" spans="1:5" s="4" customFormat="1" ht="18" x14ac:dyDescent="0.3">
      <c r="A4" s="196"/>
      <c r="B4" s="24" t="s">
        <v>2730</v>
      </c>
      <c r="C4" s="24" t="s">
        <v>2409</v>
      </c>
      <c r="D4" s="24" t="s">
        <v>2410</v>
      </c>
      <c r="E4" s="24" t="s">
        <v>2413</v>
      </c>
    </row>
    <row r="5" spans="1:5" ht="14.1" customHeight="1" x14ac:dyDescent="0.25">
      <c r="A5" s="18" t="s">
        <v>72</v>
      </c>
      <c r="B5" s="27" t="s">
        <v>139</v>
      </c>
      <c r="C5" s="27" t="s">
        <v>139</v>
      </c>
      <c r="D5" s="27" t="s">
        <v>139</v>
      </c>
      <c r="E5" s="27" t="s">
        <v>2316</v>
      </c>
    </row>
    <row r="6" spans="1:5" ht="14.1" customHeight="1" x14ac:dyDescent="0.25">
      <c r="A6" s="20" t="s">
        <v>54</v>
      </c>
      <c r="B6" s="28">
        <v>45566</v>
      </c>
      <c r="C6" s="28">
        <v>44805</v>
      </c>
      <c r="D6" s="28">
        <v>45108</v>
      </c>
      <c r="E6" s="28">
        <v>42186</v>
      </c>
    </row>
    <row r="7" spans="1:5" ht="39.6" x14ac:dyDescent="0.25">
      <c r="A7" s="18" t="s">
        <v>138</v>
      </c>
      <c r="B7" s="19" t="s">
        <v>151</v>
      </c>
      <c r="C7" s="19" t="s">
        <v>282</v>
      </c>
      <c r="D7" s="19" t="s">
        <v>233</v>
      </c>
      <c r="E7" s="19" t="s">
        <v>2414</v>
      </c>
    </row>
    <row r="8" spans="1:5" ht="14.1" customHeight="1" x14ac:dyDescent="0.25">
      <c r="A8" s="20" t="s">
        <v>134</v>
      </c>
      <c r="B8" s="21" t="s">
        <v>154</v>
      </c>
      <c r="C8" s="21" t="s">
        <v>75</v>
      </c>
      <c r="D8" s="21" t="s">
        <v>75</v>
      </c>
      <c r="E8" s="21" t="s">
        <v>2415</v>
      </c>
    </row>
    <row r="9" spans="1:5" x14ac:dyDescent="0.25">
      <c r="A9" s="79" t="s">
        <v>2072</v>
      </c>
      <c r="B9" s="78" t="s">
        <v>1085</v>
      </c>
      <c r="C9" s="78" t="s">
        <v>1087</v>
      </c>
      <c r="D9" s="124" t="s">
        <v>1087</v>
      </c>
      <c r="E9" s="78" t="s">
        <v>187</v>
      </c>
    </row>
    <row r="10" spans="1:5" s="31" customFormat="1" ht="408.9" customHeight="1" x14ac:dyDescent="0.25">
      <c r="A10" s="30" t="s">
        <v>148</v>
      </c>
      <c r="B10" s="1" t="s">
        <v>1089</v>
      </c>
      <c r="C10" s="1" t="s">
        <v>1096</v>
      </c>
      <c r="D10" s="1" t="s">
        <v>2624</v>
      </c>
      <c r="E10" s="1" t="s">
        <v>2416</v>
      </c>
    </row>
    <row r="11" spans="1:5" ht="198" x14ac:dyDescent="0.25">
      <c r="A11" s="20" t="s">
        <v>55</v>
      </c>
      <c r="B11" s="15" t="s">
        <v>1090</v>
      </c>
      <c r="C11" s="15" t="s">
        <v>1097</v>
      </c>
      <c r="D11" s="15" t="s">
        <v>1100</v>
      </c>
      <c r="E11" s="15" t="s">
        <v>2421</v>
      </c>
    </row>
    <row r="12" spans="1:5" ht="14.1" customHeight="1" x14ac:dyDescent="0.25">
      <c r="A12" s="79" t="s">
        <v>2072</v>
      </c>
      <c r="B12" s="78" t="s">
        <v>71</v>
      </c>
      <c r="C12" s="78" t="s">
        <v>1088</v>
      </c>
      <c r="D12" s="124" t="s">
        <v>93</v>
      </c>
      <c r="E12" s="124" t="s">
        <v>164</v>
      </c>
    </row>
    <row r="13" spans="1:5" s="31" customFormat="1" ht="409.6" x14ac:dyDescent="0.25">
      <c r="A13" s="30" t="s">
        <v>148</v>
      </c>
      <c r="B13" s="1" t="s">
        <v>1091</v>
      </c>
      <c r="C13" s="1" t="s">
        <v>1098</v>
      </c>
      <c r="D13" s="1" t="s">
        <v>2747</v>
      </c>
      <c r="E13" s="1" t="s">
        <v>2417</v>
      </c>
    </row>
    <row r="14" spans="1:5" s="31" customFormat="1" ht="118.8" x14ac:dyDescent="0.25">
      <c r="A14" s="20" t="s">
        <v>55</v>
      </c>
      <c r="B14" s="15" t="s">
        <v>1092</v>
      </c>
      <c r="C14" s="15" t="s">
        <v>1099</v>
      </c>
      <c r="D14" s="15" t="s">
        <v>1101</v>
      </c>
      <c r="E14" s="15" t="s">
        <v>2420</v>
      </c>
    </row>
    <row r="15" spans="1:5" ht="14.1" customHeight="1" x14ac:dyDescent="0.25">
      <c r="A15" s="79" t="s">
        <v>2072</v>
      </c>
      <c r="B15" s="78" t="s">
        <v>1086</v>
      </c>
      <c r="C15" s="78"/>
      <c r="D15" s="124"/>
      <c r="E15" s="78" t="s">
        <v>506</v>
      </c>
    </row>
    <row r="16" spans="1:5" s="31" customFormat="1" ht="409.6" x14ac:dyDescent="0.25">
      <c r="A16" s="30" t="s">
        <v>148</v>
      </c>
      <c r="B16" s="1" t="s">
        <v>1093</v>
      </c>
      <c r="C16" s="1"/>
      <c r="D16" s="1"/>
      <c r="E16" s="1" t="s">
        <v>2419</v>
      </c>
    </row>
    <row r="17" spans="1:5" ht="409.6" x14ac:dyDescent="0.25">
      <c r="A17" s="20" t="s">
        <v>55</v>
      </c>
      <c r="B17" s="15" t="s">
        <v>2411</v>
      </c>
      <c r="C17" s="15"/>
      <c r="D17" s="15"/>
      <c r="E17" s="15" t="s">
        <v>2418</v>
      </c>
    </row>
    <row r="18" spans="1:5" ht="14.1" customHeight="1" x14ac:dyDescent="0.25">
      <c r="A18" s="79" t="s">
        <v>2072</v>
      </c>
      <c r="B18" s="78" t="s">
        <v>242</v>
      </c>
      <c r="C18" s="78"/>
      <c r="D18" s="124"/>
      <c r="E18" s="78" t="s">
        <v>242</v>
      </c>
    </row>
    <row r="19" spans="1:5" s="31" customFormat="1" ht="132" x14ac:dyDescent="0.25">
      <c r="A19" s="30" t="s">
        <v>148</v>
      </c>
      <c r="B19" s="1" t="s">
        <v>1094</v>
      </c>
      <c r="C19" s="1"/>
      <c r="D19" s="1"/>
      <c r="E19" s="1" t="s">
        <v>178</v>
      </c>
    </row>
    <row r="20" spans="1:5" s="31" customFormat="1" ht="184.8" x14ac:dyDescent="0.25">
      <c r="A20" s="20" t="s">
        <v>55</v>
      </c>
      <c r="B20" s="15" t="s">
        <v>1095</v>
      </c>
      <c r="C20" s="15"/>
      <c r="D20" s="15"/>
      <c r="E20" s="15" t="s">
        <v>2422</v>
      </c>
    </row>
    <row r="21" spans="1:5" ht="13.8" x14ac:dyDescent="0.25">
      <c r="A21" s="190"/>
      <c r="B21" s="191"/>
      <c r="C21" s="191"/>
      <c r="D21" s="191"/>
      <c r="E21" s="192"/>
    </row>
    <row r="22" spans="1:5" ht="69.599999999999994" customHeight="1" x14ac:dyDescent="0.25">
      <c r="A22" s="200" t="s">
        <v>2741</v>
      </c>
      <c r="B22" s="200"/>
      <c r="C22" s="200"/>
      <c r="D22" s="200"/>
      <c r="E22" s="201"/>
    </row>
    <row r="23" spans="1:5" ht="99.6" customHeight="1" x14ac:dyDescent="0.25">
      <c r="A23" s="202" t="s">
        <v>2423</v>
      </c>
      <c r="B23" s="203"/>
      <c r="C23" s="203"/>
      <c r="D23" s="203"/>
      <c r="E23" s="209"/>
    </row>
  </sheetData>
  <mergeCells count="7">
    <mergeCell ref="A23:E23"/>
    <mergeCell ref="B3:D3"/>
    <mergeCell ref="A3:A4"/>
    <mergeCell ref="A1:E1"/>
    <mergeCell ref="A2:E2"/>
    <mergeCell ref="A21:E21"/>
    <mergeCell ref="A22:E22"/>
  </mergeCells>
  <hyperlinks>
    <hyperlink ref="A2" location="Summary!A8" display="Back to Summary" xr:uid="{C20B2896-2EAD-4E35-B653-6B2358918D78}"/>
  </hyperlinks>
  <pageMargins left="0.7" right="0.7" top="0.75" bottom="0.75" header="0.3" footer="0.3"/>
  <pageSetup scale="48" fitToHeight="0" orientation="landscape" horizontalDpi="1200"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23731-B034-4620-B657-C60F0FBF153B}">
  <sheetPr>
    <pageSetUpPr fitToPage="1"/>
  </sheetPr>
  <dimension ref="A1:E26"/>
  <sheetViews>
    <sheetView showGridLines="0" topLeftCell="D1" zoomScaleNormal="100" workbookViewId="0">
      <selection activeCell="E5" sqref="E5"/>
    </sheetView>
  </sheetViews>
  <sheetFormatPr defaultColWidth="8.88671875" defaultRowHeight="13.2" x14ac:dyDescent="0.25"/>
  <cols>
    <col min="1" max="1" width="27.88671875" style="14" customWidth="1"/>
    <col min="2" max="4" width="95.33203125" style="9" customWidth="1"/>
    <col min="5" max="5" width="95.33203125" style="14" customWidth="1"/>
    <col min="6" max="16384" width="8.88671875" style="14"/>
  </cols>
  <sheetData>
    <row r="1" spans="1:5" ht="22.8" x14ac:dyDescent="0.25">
      <c r="A1" s="217" t="s">
        <v>2425</v>
      </c>
      <c r="B1" s="217"/>
      <c r="C1" s="217"/>
      <c r="D1" s="217"/>
      <c r="E1" s="218"/>
    </row>
    <row r="2" spans="1:5" x14ac:dyDescent="0.25">
      <c r="A2" s="212" t="s">
        <v>52</v>
      </c>
      <c r="B2" s="212"/>
      <c r="C2" s="212"/>
      <c r="D2" s="212"/>
      <c r="E2" s="213"/>
    </row>
    <row r="3" spans="1:5" s="4" customFormat="1" ht="17.100000000000001" customHeight="1" x14ac:dyDescent="0.3">
      <c r="A3" s="196" t="s">
        <v>51</v>
      </c>
      <c r="B3" s="175" t="s">
        <v>56</v>
      </c>
      <c r="C3" s="176"/>
      <c r="D3" s="197"/>
      <c r="E3" s="25" t="s">
        <v>2083</v>
      </c>
    </row>
    <row r="4" spans="1:5" s="4" customFormat="1" ht="15.6" x14ac:dyDescent="0.3">
      <c r="A4" s="196"/>
      <c r="B4" s="24" t="s">
        <v>2426</v>
      </c>
      <c r="C4" s="24" t="s">
        <v>2427</v>
      </c>
      <c r="D4" s="24" t="s">
        <v>2428</v>
      </c>
      <c r="E4" s="24" t="s">
        <v>2424</v>
      </c>
    </row>
    <row r="5" spans="1:5" ht="14.1" customHeight="1" x14ac:dyDescent="0.25">
      <c r="A5" s="18" t="s">
        <v>72</v>
      </c>
      <c r="B5" s="27" t="s">
        <v>139</v>
      </c>
      <c r="C5" s="27" t="s">
        <v>139</v>
      </c>
      <c r="D5" s="27" t="s">
        <v>139</v>
      </c>
      <c r="E5" s="55" t="s">
        <v>2107</v>
      </c>
    </row>
    <row r="6" spans="1:5" ht="14.1" customHeight="1" x14ac:dyDescent="0.25">
      <c r="A6" s="20" t="s">
        <v>54</v>
      </c>
      <c r="B6" s="28">
        <v>45597</v>
      </c>
      <c r="C6" s="28">
        <v>45474</v>
      </c>
      <c r="D6" s="28">
        <v>44652</v>
      </c>
      <c r="E6" s="28">
        <v>45474</v>
      </c>
    </row>
    <row r="7" spans="1:5" ht="66" x14ac:dyDescent="0.25">
      <c r="A7" s="18" t="s">
        <v>138</v>
      </c>
      <c r="B7" s="19" t="s">
        <v>233</v>
      </c>
      <c r="C7" s="19" t="s">
        <v>398</v>
      </c>
      <c r="D7" s="19" t="s">
        <v>282</v>
      </c>
      <c r="E7" s="19" t="s">
        <v>1993</v>
      </c>
    </row>
    <row r="8" spans="1:5" ht="28.2" customHeight="1" x14ac:dyDescent="0.25">
      <c r="A8" s="20" t="s">
        <v>134</v>
      </c>
      <c r="B8" s="21" t="s">
        <v>75</v>
      </c>
      <c r="C8" s="21" t="s">
        <v>154</v>
      </c>
      <c r="D8" s="21" t="s">
        <v>234</v>
      </c>
      <c r="E8" s="21" t="s">
        <v>2429</v>
      </c>
    </row>
    <row r="9" spans="1:5" ht="14.1" customHeight="1" x14ac:dyDescent="0.25">
      <c r="A9" s="82" t="s">
        <v>2072</v>
      </c>
      <c r="B9" s="81" t="s">
        <v>1042</v>
      </c>
      <c r="C9" s="81" t="s">
        <v>108</v>
      </c>
      <c r="D9" s="81" t="s">
        <v>242</v>
      </c>
      <c r="E9" s="81" t="s">
        <v>178</v>
      </c>
    </row>
    <row r="10" spans="1:5" s="31" customFormat="1" ht="409.6" x14ac:dyDescent="0.25">
      <c r="A10" s="30" t="s">
        <v>148</v>
      </c>
      <c r="B10" s="1" t="s">
        <v>1119</v>
      </c>
      <c r="C10" s="1" t="s">
        <v>1128</v>
      </c>
      <c r="D10" s="1" t="s">
        <v>1136</v>
      </c>
      <c r="E10" s="1"/>
    </row>
    <row r="11" spans="1:5" ht="52.8" x14ac:dyDescent="0.25">
      <c r="A11" s="20" t="s">
        <v>55</v>
      </c>
      <c r="B11" s="15" t="s">
        <v>1120</v>
      </c>
      <c r="C11" s="15" t="s">
        <v>1129</v>
      </c>
      <c r="D11" s="15" t="s">
        <v>1137</v>
      </c>
      <c r="E11" s="15"/>
    </row>
    <row r="12" spans="1:5" ht="14.1" customHeight="1" x14ac:dyDescent="0.25">
      <c r="A12" s="82" t="s">
        <v>2072</v>
      </c>
      <c r="B12" s="81" t="s">
        <v>1117</v>
      </c>
      <c r="C12" s="81" t="s">
        <v>242</v>
      </c>
      <c r="D12" s="81" t="s">
        <v>93</v>
      </c>
      <c r="E12" s="128"/>
    </row>
    <row r="13" spans="1:5" s="31" customFormat="1" ht="409.6" x14ac:dyDescent="0.25">
      <c r="A13" s="30" t="s">
        <v>148</v>
      </c>
      <c r="B13" s="1" t="s">
        <v>2430</v>
      </c>
      <c r="C13" s="1" t="s">
        <v>1130</v>
      </c>
      <c r="D13" s="1" t="s">
        <v>1138</v>
      </c>
      <c r="E13" s="1"/>
    </row>
    <row r="14" spans="1:5" s="31" customFormat="1" ht="264" x14ac:dyDescent="0.25">
      <c r="A14" s="20" t="s">
        <v>55</v>
      </c>
      <c r="B14" s="15" t="s">
        <v>1121</v>
      </c>
      <c r="C14" s="15" t="s">
        <v>1131</v>
      </c>
      <c r="D14" s="15" t="s">
        <v>1139</v>
      </c>
      <c r="E14" s="33"/>
    </row>
    <row r="15" spans="1:5" ht="14.1" customHeight="1" x14ac:dyDescent="0.25">
      <c r="A15" s="82" t="s">
        <v>2072</v>
      </c>
      <c r="B15" s="81" t="s">
        <v>61</v>
      </c>
      <c r="C15" s="81" t="s">
        <v>93</v>
      </c>
      <c r="D15" s="81" t="s">
        <v>108</v>
      </c>
      <c r="E15" s="81"/>
    </row>
    <row r="16" spans="1:5" s="31" customFormat="1" ht="409.6" x14ac:dyDescent="0.25">
      <c r="A16" s="30" t="s">
        <v>148</v>
      </c>
      <c r="B16" s="1" t="s">
        <v>1122</v>
      </c>
      <c r="C16" s="1" t="s">
        <v>1132</v>
      </c>
      <c r="D16" s="1" t="s">
        <v>1140</v>
      </c>
      <c r="E16" s="1"/>
    </row>
    <row r="17" spans="1:5" ht="52.8" x14ac:dyDescent="0.25">
      <c r="A17" s="20" t="s">
        <v>55</v>
      </c>
      <c r="B17" s="15" t="s">
        <v>1123</v>
      </c>
      <c r="C17" s="15" t="s">
        <v>1133</v>
      </c>
      <c r="D17" s="15" t="s">
        <v>1141</v>
      </c>
      <c r="E17" s="15"/>
    </row>
    <row r="18" spans="1:5" ht="14.1" customHeight="1" x14ac:dyDescent="0.25">
      <c r="A18" s="82" t="s">
        <v>2072</v>
      </c>
      <c r="B18" s="81" t="s">
        <v>1118</v>
      </c>
      <c r="C18" s="81" t="s">
        <v>290</v>
      </c>
      <c r="D18" s="81" t="s">
        <v>69</v>
      </c>
      <c r="E18" s="128"/>
    </row>
    <row r="19" spans="1:5" s="31" customFormat="1" ht="409.6" x14ac:dyDescent="0.25">
      <c r="A19" s="30" t="s">
        <v>148</v>
      </c>
      <c r="B19" s="1" t="s">
        <v>1124</v>
      </c>
      <c r="C19" s="1" t="s">
        <v>1134</v>
      </c>
      <c r="D19" s="1" t="s">
        <v>1142</v>
      </c>
      <c r="E19" s="1"/>
    </row>
    <row r="20" spans="1:5" s="31" customFormat="1" ht="409.6" x14ac:dyDescent="0.25">
      <c r="A20" s="20" t="s">
        <v>55</v>
      </c>
      <c r="B20" s="15" t="s">
        <v>1125</v>
      </c>
      <c r="C20" s="15" t="s">
        <v>1135</v>
      </c>
      <c r="D20" s="15" t="s">
        <v>1143</v>
      </c>
      <c r="E20" s="33"/>
    </row>
    <row r="21" spans="1:5" ht="14.1" customHeight="1" x14ac:dyDescent="0.25">
      <c r="A21" s="82" t="s">
        <v>2072</v>
      </c>
      <c r="B21" s="81" t="s">
        <v>71</v>
      </c>
      <c r="C21" s="138" t="s">
        <v>2706</v>
      </c>
      <c r="D21" s="81"/>
      <c r="E21" s="81"/>
    </row>
    <row r="22" spans="1:5" s="31" customFormat="1" ht="303.60000000000002" x14ac:dyDescent="0.25">
      <c r="A22" s="30" t="s">
        <v>148</v>
      </c>
      <c r="B22" s="1" t="s">
        <v>1126</v>
      </c>
      <c r="C22" s="1" t="s">
        <v>2704</v>
      </c>
      <c r="D22" s="1"/>
      <c r="E22" s="1"/>
    </row>
    <row r="23" spans="1:5" ht="303.60000000000002" x14ac:dyDescent="0.25">
      <c r="A23" s="20" t="s">
        <v>55</v>
      </c>
      <c r="B23" s="15" t="s">
        <v>1127</v>
      </c>
      <c r="C23" s="15" t="s">
        <v>2705</v>
      </c>
      <c r="D23" s="15"/>
      <c r="E23" s="15"/>
    </row>
    <row r="24" spans="1:5" ht="13.8" x14ac:dyDescent="0.25">
      <c r="A24" s="190"/>
      <c r="B24" s="191"/>
      <c r="C24" s="191"/>
      <c r="D24" s="191"/>
      <c r="E24" s="192"/>
    </row>
    <row r="25" spans="1:5" ht="37.799999999999997" customHeight="1" x14ac:dyDescent="0.25">
      <c r="A25" s="200" t="s">
        <v>2079</v>
      </c>
      <c r="B25" s="200"/>
      <c r="C25" s="200"/>
      <c r="D25" s="200"/>
      <c r="E25" s="201"/>
    </row>
    <row r="26" spans="1:5" ht="103.8" customHeight="1" x14ac:dyDescent="0.25">
      <c r="A26" s="202" t="s">
        <v>2431</v>
      </c>
      <c r="B26" s="203"/>
      <c r="C26" s="203"/>
      <c r="D26" s="203"/>
      <c r="E26" s="209"/>
    </row>
  </sheetData>
  <mergeCells count="7">
    <mergeCell ref="A25:E25"/>
    <mergeCell ref="A26:E26"/>
    <mergeCell ref="B3:D3"/>
    <mergeCell ref="A3:A4"/>
    <mergeCell ref="A1:E1"/>
    <mergeCell ref="A2:E2"/>
    <mergeCell ref="A24:E24"/>
  </mergeCells>
  <hyperlinks>
    <hyperlink ref="A2" location="Summary!A8" display="Back to Summary" xr:uid="{AEFB9545-C228-4B08-A67B-0DA617D9F558}"/>
  </hyperlinks>
  <pageMargins left="0.7" right="0.7" top="0.75" bottom="0.75" header="0.3" footer="0.3"/>
  <pageSetup scale="48" fitToHeight="0" orientation="landscape"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AEB92-4791-4234-8370-F2CD8F34201C}">
  <sheetPr>
    <pageSetUpPr fitToPage="1"/>
  </sheetPr>
  <dimension ref="A1:D20"/>
  <sheetViews>
    <sheetView showGridLines="0" topLeftCell="C7" zoomScaleNormal="100" workbookViewId="0">
      <selection activeCell="D10" sqref="D10"/>
    </sheetView>
  </sheetViews>
  <sheetFormatPr defaultColWidth="8.88671875" defaultRowHeight="13.2" x14ac:dyDescent="0.25"/>
  <cols>
    <col min="1" max="1" width="27.88671875" style="14" customWidth="1"/>
    <col min="2" max="3" width="95.33203125" style="9" customWidth="1"/>
    <col min="4" max="4" width="95.33203125" style="14" customWidth="1"/>
    <col min="5" max="16384" width="8.88671875" style="14"/>
  </cols>
  <sheetData>
    <row r="1" spans="1:4" ht="22.8" x14ac:dyDescent="0.25">
      <c r="A1" s="217" t="s">
        <v>2433</v>
      </c>
      <c r="B1" s="217"/>
      <c r="C1" s="217"/>
      <c r="D1" s="218"/>
    </row>
    <row r="2" spans="1:4" x14ac:dyDescent="0.25">
      <c r="A2" s="212" t="s">
        <v>52</v>
      </c>
      <c r="B2" s="212"/>
      <c r="C2" s="212"/>
      <c r="D2" s="213"/>
    </row>
    <row r="3" spans="1:4" s="4" customFormat="1" ht="17.100000000000001" customHeight="1" x14ac:dyDescent="0.3">
      <c r="A3" s="196" t="s">
        <v>51</v>
      </c>
      <c r="B3" s="175" t="s">
        <v>56</v>
      </c>
      <c r="C3" s="197"/>
      <c r="D3" s="25" t="s">
        <v>2083</v>
      </c>
    </row>
    <row r="4" spans="1:4" s="4" customFormat="1" ht="15.6" x14ac:dyDescent="0.3">
      <c r="A4" s="196"/>
      <c r="B4" s="24" t="s">
        <v>2434</v>
      </c>
      <c r="C4" s="24" t="s">
        <v>2435</v>
      </c>
      <c r="D4" s="24" t="s">
        <v>2432</v>
      </c>
    </row>
    <row r="5" spans="1:4" ht="14.1" customHeight="1" x14ac:dyDescent="0.25">
      <c r="A5" s="18" t="s">
        <v>72</v>
      </c>
      <c r="B5" s="55" t="s">
        <v>2438</v>
      </c>
      <c r="C5" s="55" t="s">
        <v>2438</v>
      </c>
      <c r="D5" s="55" t="s">
        <v>2107</v>
      </c>
    </row>
    <row r="6" spans="1:4" ht="14.1" customHeight="1" x14ac:dyDescent="0.25">
      <c r="A6" s="20" t="s">
        <v>54</v>
      </c>
      <c r="B6" s="28">
        <v>45383</v>
      </c>
      <c r="C6" s="28">
        <v>44652</v>
      </c>
      <c r="D6" s="28">
        <v>45444</v>
      </c>
    </row>
    <row r="7" spans="1:4" ht="39.6" x14ac:dyDescent="0.25">
      <c r="A7" s="18" t="s">
        <v>138</v>
      </c>
      <c r="B7" s="19" t="s">
        <v>398</v>
      </c>
      <c r="C7" s="19" t="s">
        <v>452</v>
      </c>
      <c r="D7" s="19" t="s">
        <v>2020</v>
      </c>
    </row>
    <row r="8" spans="1:4" ht="14.1" customHeight="1" x14ac:dyDescent="0.25">
      <c r="A8" s="20" t="s">
        <v>134</v>
      </c>
      <c r="B8" s="21" t="s">
        <v>154</v>
      </c>
      <c r="C8" s="21" t="s">
        <v>75</v>
      </c>
      <c r="D8" s="21" t="s">
        <v>2021</v>
      </c>
    </row>
    <row r="9" spans="1:4" ht="14.1" customHeight="1" x14ac:dyDescent="0.25">
      <c r="A9" s="82" t="s">
        <v>2072</v>
      </c>
      <c r="B9" s="81" t="s">
        <v>1102</v>
      </c>
      <c r="C9" s="81" t="s">
        <v>1103</v>
      </c>
      <c r="D9" s="81" t="s">
        <v>2636</v>
      </c>
    </row>
    <row r="10" spans="1:4" s="31" customFormat="1" ht="409.6" x14ac:dyDescent="0.25">
      <c r="A10" s="30" t="s">
        <v>148</v>
      </c>
      <c r="B10" s="1" t="s">
        <v>1106</v>
      </c>
      <c r="C10" s="1" t="s">
        <v>1112</v>
      </c>
      <c r="D10" s="1" t="s">
        <v>2748</v>
      </c>
    </row>
    <row r="11" spans="1:4" ht="369.6" x14ac:dyDescent="0.25">
      <c r="A11" s="20" t="s">
        <v>55</v>
      </c>
      <c r="B11" s="15" t="s">
        <v>1107</v>
      </c>
      <c r="C11" s="15" t="s">
        <v>1113</v>
      </c>
      <c r="D11" s="15" t="s">
        <v>2692</v>
      </c>
    </row>
    <row r="12" spans="1:4" ht="14.1" customHeight="1" x14ac:dyDescent="0.25">
      <c r="A12" s="82" t="s">
        <v>2072</v>
      </c>
      <c r="B12" s="81" t="s">
        <v>164</v>
      </c>
      <c r="C12" s="81" t="s">
        <v>1104</v>
      </c>
      <c r="D12" s="128"/>
    </row>
    <row r="13" spans="1:4" s="31" customFormat="1" ht="409.6" x14ac:dyDescent="0.25">
      <c r="A13" s="30" t="s">
        <v>148</v>
      </c>
      <c r="B13" s="1" t="s">
        <v>1108</v>
      </c>
      <c r="C13" s="1" t="s">
        <v>2436</v>
      </c>
      <c r="D13" s="1"/>
    </row>
    <row r="14" spans="1:4" s="31" customFormat="1" ht="382.8" x14ac:dyDescent="0.25">
      <c r="A14" s="20" t="s">
        <v>55</v>
      </c>
      <c r="B14" s="15" t="s">
        <v>1109</v>
      </c>
      <c r="C14" s="15" t="s">
        <v>1114</v>
      </c>
      <c r="D14" s="33"/>
    </row>
    <row r="15" spans="1:4" ht="14.1" customHeight="1" x14ac:dyDescent="0.25">
      <c r="A15" s="82" t="s">
        <v>2072</v>
      </c>
      <c r="B15" s="81" t="s">
        <v>903</v>
      </c>
      <c r="C15" s="81" t="s">
        <v>1105</v>
      </c>
      <c r="D15" s="81"/>
    </row>
    <row r="16" spans="1:4" s="31" customFormat="1" ht="409.6" x14ac:dyDescent="0.25">
      <c r="A16" s="30" t="s">
        <v>148</v>
      </c>
      <c r="B16" s="1" t="s">
        <v>1110</v>
      </c>
      <c r="C16" s="1" t="s">
        <v>1115</v>
      </c>
      <c r="D16" s="1"/>
    </row>
    <row r="17" spans="1:4" ht="237.6" x14ac:dyDescent="0.25">
      <c r="A17" s="20" t="s">
        <v>55</v>
      </c>
      <c r="B17" s="15" t="s">
        <v>1111</v>
      </c>
      <c r="C17" s="15" t="s">
        <v>1116</v>
      </c>
      <c r="D17" s="15"/>
    </row>
    <row r="18" spans="1:4" ht="13.8" x14ac:dyDescent="0.25">
      <c r="A18" s="190"/>
      <c r="B18" s="191"/>
      <c r="C18" s="191"/>
      <c r="D18" s="192"/>
    </row>
    <row r="19" spans="1:4" ht="37.799999999999997" customHeight="1" x14ac:dyDescent="0.25">
      <c r="A19" s="200" t="s">
        <v>2079</v>
      </c>
      <c r="B19" s="200"/>
      <c r="C19" s="200"/>
      <c r="D19" s="201"/>
    </row>
    <row r="20" spans="1:4" ht="78" customHeight="1" x14ac:dyDescent="0.25">
      <c r="A20" s="202" t="s">
        <v>2437</v>
      </c>
      <c r="B20" s="203"/>
      <c r="C20" s="203"/>
      <c r="D20" s="209"/>
    </row>
  </sheetData>
  <mergeCells count="7">
    <mergeCell ref="A19:D19"/>
    <mergeCell ref="A20:D20"/>
    <mergeCell ref="B3:C3"/>
    <mergeCell ref="A3:A4"/>
    <mergeCell ref="A1:D1"/>
    <mergeCell ref="A2:D2"/>
    <mergeCell ref="A18:D18"/>
  </mergeCells>
  <hyperlinks>
    <hyperlink ref="A2" location="Summary!A8" display="Back to Summary" xr:uid="{00BE0E23-4C67-4205-9B08-AC42B6F324A8}"/>
  </hyperlinks>
  <pageMargins left="0.7" right="0.7" top="0.75" bottom="0.75" header="0.3" footer="0.3"/>
  <pageSetup scale="48" fitToHeight="0" orientation="landscape"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3CAA0-CAB8-40B9-AA98-7F547A7057C0}">
  <sheetPr>
    <pageSetUpPr fitToPage="1"/>
  </sheetPr>
  <dimension ref="A1:I29"/>
  <sheetViews>
    <sheetView showGridLines="0" topLeftCell="H1" zoomScaleNormal="100" workbookViewId="0">
      <selection activeCell="I5" sqref="I5"/>
    </sheetView>
  </sheetViews>
  <sheetFormatPr defaultColWidth="8.88671875" defaultRowHeight="13.2" x14ac:dyDescent="0.25"/>
  <cols>
    <col min="1" max="1" width="27.88671875" style="14" customWidth="1"/>
    <col min="2" max="8" width="95.33203125" style="9" customWidth="1"/>
    <col min="9" max="9" width="95.33203125" style="14" customWidth="1"/>
    <col min="10" max="16384" width="8.88671875" style="14"/>
  </cols>
  <sheetData>
    <row r="1" spans="1:9" ht="22.8" x14ac:dyDescent="0.25">
      <c r="A1" s="217" t="s">
        <v>2439</v>
      </c>
      <c r="B1" s="217"/>
      <c r="C1" s="217"/>
      <c r="D1" s="217"/>
      <c r="E1" s="217"/>
      <c r="F1" s="217"/>
      <c r="G1" s="217"/>
      <c r="H1" s="217"/>
      <c r="I1" s="218"/>
    </row>
    <row r="2" spans="1:9" x14ac:dyDescent="0.25">
      <c r="A2" s="212" t="s">
        <v>52</v>
      </c>
      <c r="B2" s="212"/>
      <c r="C2" s="212"/>
      <c r="D2" s="212"/>
      <c r="E2" s="212"/>
      <c r="F2" s="212"/>
      <c r="G2" s="212"/>
      <c r="H2" s="212"/>
      <c r="I2" s="213"/>
    </row>
    <row r="3" spans="1:9" s="4" customFormat="1" ht="17.100000000000001" customHeight="1" x14ac:dyDescent="0.3">
      <c r="A3" s="196" t="s">
        <v>51</v>
      </c>
      <c r="B3" s="175" t="s">
        <v>56</v>
      </c>
      <c r="C3" s="176"/>
      <c r="D3" s="176"/>
      <c r="E3" s="176"/>
      <c r="F3" s="176"/>
      <c r="G3" s="176"/>
      <c r="H3" s="197"/>
      <c r="I3" s="25" t="s">
        <v>2083</v>
      </c>
    </row>
    <row r="4" spans="1:9" s="4" customFormat="1" ht="31.2" x14ac:dyDescent="0.3">
      <c r="A4" s="196"/>
      <c r="B4" s="24" t="s">
        <v>2441</v>
      </c>
      <c r="C4" s="24" t="s">
        <v>2442</v>
      </c>
      <c r="D4" s="24" t="s">
        <v>2443</v>
      </c>
      <c r="E4" s="24" t="s">
        <v>2444</v>
      </c>
      <c r="F4" s="24" t="s">
        <v>2445</v>
      </c>
      <c r="G4" s="24" t="s">
        <v>2446</v>
      </c>
      <c r="H4" s="24" t="s">
        <v>2447</v>
      </c>
      <c r="I4" s="24" t="s">
        <v>2440</v>
      </c>
    </row>
    <row r="5" spans="1:9" ht="14.1" customHeight="1" x14ac:dyDescent="0.25">
      <c r="A5" s="18" t="s">
        <v>72</v>
      </c>
      <c r="B5" s="27" t="s">
        <v>139</v>
      </c>
      <c r="C5" s="27" t="s">
        <v>139</v>
      </c>
      <c r="D5" s="27" t="s">
        <v>139</v>
      </c>
      <c r="E5" s="27" t="s">
        <v>139</v>
      </c>
      <c r="F5" s="27" t="s">
        <v>139</v>
      </c>
      <c r="G5" s="27" t="s">
        <v>139</v>
      </c>
      <c r="H5" s="27" t="s">
        <v>139</v>
      </c>
      <c r="I5" s="27" t="s">
        <v>2193</v>
      </c>
    </row>
    <row r="6" spans="1:9" ht="14.1" customHeight="1" x14ac:dyDescent="0.25">
      <c r="A6" s="20" t="s">
        <v>54</v>
      </c>
      <c r="B6" s="28">
        <v>45108</v>
      </c>
      <c r="C6" s="28">
        <v>45474</v>
      </c>
      <c r="D6" s="28">
        <v>44378</v>
      </c>
      <c r="E6" s="28">
        <v>44378</v>
      </c>
      <c r="F6" s="28">
        <v>45474</v>
      </c>
      <c r="G6" s="28">
        <v>45839</v>
      </c>
      <c r="H6" s="28">
        <v>45292</v>
      </c>
      <c r="I6" s="28">
        <v>45536</v>
      </c>
    </row>
    <row r="7" spans="1:9" ht="26.4" x14ac:dyDescent="0.25">
      <c r="A7" s="18" t="s">
        <v>138</v>
      </c>
      <c r="B7" s="19" t="s">
        <v>732</v>
      </c>
      <c r="C7" s="19" t="s">
        <v>398</v>
      </c>
      <c r="D7" s="19" t="s">
        <v>460</v>
      </c>
      <c r="E7" s="19" t="s">
        <v>398</v>
      </c>
      <c r="F7" s="19" t="s">
        <v>162</v>
      </c>
      <c r="G7" s="19" t="s">
        <v>398</v>
      </c>
      <c r="H7" s="19" t="s">
        <v>233</v>
      </c>
      <c r="I7" s="19" t="s">
        <v>1990</v>
      </c>
    </row>
    <row r="8" spans="1:9" ht="28.2" customHeight="1" x14ac:dyDescent="0.25">
      <c r="A8" s="20" t="s">
        <v>134</v>
      </c>
      <c r="B8" s="21" t="s">
        <v>75</v>
      </c>
      <c r="C8" s="21" t="s">
        <v>154</v>
      </c>
      <c r="D8" s="21" t="s">
        <v>234</v>
      </c>
      <c r="E8" s="21" t="s">
        <v>154</v>
      </c>
      <c r="F8" s="21" t="s">
        <v>75</v>
      </c>
      <c r="G8" s="21" t="s">
        <v>154</v>
      </c>
      <c r="H8" s="21" t="s">
        <v>234</v>
      </c>
      <c r="I8" s="21" t="s">
        <v>1991</v>
      </c>
    </row>
    <row r="9" spans="1:9" ht="14.1" customHeight="1" x14ac:dyDescent="0.25">
      <c r="A9" s="82" t="s">
        <v>2072</v>
      </c>
      <c r="B9" s="81" t="s">
        <v>77</v>
      </c>
      <c r="C9" s="81" t="s">
        <v>191</v>
      </c>
      <c r="D9" s="81" t="s">
        <v>1393</v>
      </c>
      <c r="E9" s="81" t="s">
        <v>69</v>
      </c>
      <c r="F9" s="81" t="s">
        <v>178</v>
      </c>
      <c r="G9" s="81" t="s">
        <v>195</v>
      </c>
      <c r="H9" s="81" t="s">
        <v>1397</v>
      </c>
      <c r="I9" s="81" t="s">
        <v>178</v>
      </c>
    </row>
    <row r="10" spans="1:9" s="31" customFormat="1" ht="277.2" x14ac:dyDescent="0.25">
      <c r="A10" s="30" t="s">
        <v>148</v>
      </c>
      <c r="B10" s="1" t="s">
        <v>1398</v>
      </c>
      <c r="C10" s="1" t="s">
        <v>2448</v>
      </c>
      <c r="D10" s="1" t="s">
        <v>1409</v>
      </c>
      <c r="E10" s="1" t="s">
        <v>1418</v>
      </c>
      <c r="F10" s="1"/>
      <c r="G10" s="1" t="s">
        <v>1427</v>
      </c>
      <c r="H10" s="1" t="s">
        <v>1433</v>
      </c>
      <c r="I10" s="1"/>
    </row>
    <row r="11" spans="1:9" ht="316.8" x14ac:dyDescent="0.25">
      <c r="A11" s="20" t="s">
        <v>55</v>
      </c>
      <c r="B11" s="15" t="s">
        <v>1399</v>
      </c>
      <c r="C11" s="15" t="s">
        <v>1403</v>
      </c>
      <c r="D11" s="15" t="s">
        <v>1410</v>
      </c>
      <c r="E11" s="15" t="s">
        <v>1419</v>
      </c>
      <c r="F11" s="15"/>
      <c r="G11" s="15" t="s">
        <v>1428</v>
      </c>
      <c r="H11" s="15" t="s">
        <v>1434</v>
      </c>
      <c r="I11" s="15"/>
    </row>
    <row r="12" spans="1:9" ht="14.1" customHeight="1" x14ac:dyDescent="0.25">
      <c r="A12" s="82" t="s">
        <v>2072</v>
      </c>
      <c r="B12" s="81" t="s">
        <v>1392</v>
      </c>
      <c r="C12" s="81" t="s">
        <v>69</v>
      </c>
      <c r="D12" s="81" t="s">
        <v>1394</v>
      </c>
      <c r="E12" s="81" t="s">
        <v>93</v>
      </c>
      <c r="F12" s="81"/>
      <c r="G12" s="81" t="s">
        <v>69</v>
      </c>
      <c r="H12" s="81" t="s">
        <v>77</v>
      </c>
      <c r="I12" s="128"/>
    </row>
    <row r="13" spans="1:9" s="31" customFormat="1" ht="409.6" x14ac:dyDescent="0.25">
      <c r="A13" s="30" t="s">
        <v>148</v>
      </c>
      <c r="B13" s="1" t="s">
        <v>1400</v>
      </c>
      <c r="C13" s="1" t="s">
        <v>1404</v>
      </c>
      <c r="D13" s="1" t="s">
        <v>1411</v>
      </c>
      <c r="E13" s="1" t="s">
        <v>1420</v>
      </c>
      <c r="F13" s="1"/>
      <c r="G13" s="1" t="s">
        <v>1429</v>
      </c>
      <c r="H13" s="1" t="s">
        <v>1409</v>
      </c>
      <c r="I13" s="1"/>
    </row>
    <row r="14" spans="1:9" s="31" customFormat="1" ht="290.39999999999998" x14ac:dyDescent="0.25">
      <c r="A14" s="20" t="s">
        <v>55</v>
      </c>
      <c r="B14" s="15" t="s">
        <v>178</v>
      </c>
      <c r="C14" s="15" t="s">
        <v>1405</v>
      </c>
      <c r="D14" s="15" t="s">
        <v>1412</v>
      </c>
      <c r="E14" s="15" t="s">
        <v>1422</v>
      </c>
      <c r="F14" s="15"/>
      <c r="G14" s="15" t="s">
        <v>1430</v>
      </c>
      <c r="H14" s="15" t="s">
        <v>1435</v>
      </c>
      <c r="I14" s="33"/>
    </row>
    <row r="15" spans="1:9" ht="14.1" customHeight="1" x14ac:dyDescent="0.25">
      <c r="A15" s="82" t="s">
        <v>2072</v>
      </c>
      <c r="B15" s="81" t="s">
        <v>64</v>
      </c>
      <c r="C15" s="81" t="s">
        <v>66</v>
      </c>
      <c r="D15" s="81" t="s">
        <v>156</v>
      </c>
      <c r="E15" s="81" t="s">
        <v>1396</v>
      </c>
      <c r="F15" s="81"/>
      <c r="G15" s="81" t="s">
        <v>93</v>
      </c>
      <c r="H15" s="81" t="s">
        <v>64</v>
      </c>
      <c r="I15" s="81"/>
    </row>
    <row r="16" spans="1:9" s="31" customFormat="1" ht="409.6" x14ac:dyDescent="0.25">
      <c r="A16" s="30" t="s">
        <v>148</v>
      </c>
      <c r="B16" s="1" t="s">
        <v>1401</v>
      </c>
      <c r="C16" s="1" t="s">
        <v>1406</v>
      </c>
      <c r="D16" s="1" t="s">
        <v>1413</v>
      </c>
      <c r="E16" s="1" t="s">
        <v>2448</v>
      </c>
      <c r="F16" s="1"/>
      <c r="G16" s="1" t="s">
        <v>1431</v>
      </c>
      <c r="H16" s="1" t="s">
        <v>1436</v>
      </c>
      <c r="I16" s="1"/>
    </row>
    <row r="17" spans="1:9" ht="145.19999999999999" x14ac:dyDescent="0.25">
      <c r="A17" s="20" t="s">
        <v>55</v>
      </c>
      <c r="B17" s="15" t="s">
        <v>1402</v>
      </c>
      <c r="C17" s="15" t="s">
        <v>2449</v>
      </c>
      <c r="D17" s="15" t="s">
        <v>1414</v>
      </c>
      <c r="E17" s="15" t="s">
        <v>2450</v>
      </c>
      <c r="F17" s="15"/>
      <c r="G17" s="15" t="s">
        <v>2451</v>
      </c>
      <c r="H17" s="15" t="s">
        <v>1437</v>
      </c>
      <c r="I17" s="15"/>
    </row>
    <row r="18" spans="1:9" ht="14.1" customHeight="1" x14ac:dyDescent="0.25">
      <c r="A18" s="82" t="s">
        <v>2072</v>
      </c>
      <c r="B18" s="81"/>
      <c r="C18" s="81" t="s">
        <v>93</v>
      </c>
      <c r="D18" s="81" t="s">
        <v>1395</v>
      </c>
      <c r="E18" s="81" t="s">
        <v>66</v>
      </c>
      <c r="F18" s="81"/>
      <c r="G18" s="81" t="s">
        <v>745</v>
      </c>
      <c r="H18" s="81" t="s">
        <v>1395</v>
      </c>
      <c r="I18" s="128"/>
    </row>
    <row r="19" spans="1:9" s="31" customFormat="1" ht="409.6" x14ac:dyDescent="0.25">
      <c r="A19" s="30" t="s">
        <v>148</v>
      </c>
      <c r="B19" s="1"/>
      <c r="C19" s="1" t="s">
        <v>1421</v>
      </c>
      <c r="D19" s="1" t="s">
        <v>2452</v>
      </c>
      <c r="E19" s="1" t="s">
        <v>1423</v>
      </c>
      <c r="F19" s="1"/>
      <c r="G19" s="1" t="s">
        <v>1432</v>
      </c>
      <c r="H19" s="1" t="s">
        <v>2453</v>
      </c>
      <c r="I19" s="1"/>
    </row>
    <row r="20" spans="1:9" s="31" customFormat="1" ht="79.2" x14ac:dyDescent="0.25">
      <c r="A20" s="20" t="s">
        <v>55</v>
      </c>
      <c r="B20" s="15"/>
      <c r="C20" s="15" t="s">
        <v>1407</v>
      </c>
      <c r="D20" s="15" t="s">
        <v>1415</v>
      </c>
      <c r="E20" s="15" t="s">
        <v>2454</v>
      </c>
      <c r="F20" s="15"/>
      <c r="G20" s="15" t="s">
        <v>2455</v>
      </c>
      <c r="H20" s="15" t="s">
        <v>1438</v>
      </c>
      <c r="I20" s="33"/>
    </row>
    <row r="21" spans="1:9" ht="14.1" customHeight="1" x14ac:dyDescent="0.25">
      <c r="A21" s="82" t="s">
        <v>2072</v>
      </c>
      <c r="B21" s="81"/>
      <c r="C21" s="81" t="s">
        <v>242</v>
      </c>
      <c r="D21" s="81" t="s">
        <v>242</v>
      </c>
      <c r="E21" s="81" t="s">
        <v>195</v>
      </c>
      <c r="F21" s="81"/>
      <c r="G21" s="81"/>
      <c r="H21" s="81"/>
      <c r="I21" s="81"/>
    </row>
    <row r="22" spans="1:9" s="31" customFormat="1" ht="409.6" x14ac:dyDescent="0.25">
      <c r="A22" s="30" t="s">
        <v>148</v>
      </c>
      <c r="B22" s="1"/>
      <c r="C22" s="1" t="s">
        <v>1408</v>
      </c>
      <c r="D22" s="1" t="s">
        <v>1416</v>
      </c>
      <c r="E22" s="1" t="s">
        <v>1424</v>
      </c>
      <c r="F22" s="1"/>
      <c r="G22" s="1"/>
      <c r="H22" s="1"/>
      <c r="I22" s="1"/>
    </row>
    <row r="23" spans="1:9" ht="277.2" x14ac:dyDescent="0.25">
      <c r="A23" s="20" t="s">
        <v>55</v>
      </c>
      <c r="B23" s="15"/>
      <c r="C23" s="15" t="s">
        <v>2456</v>
      </c>
      <c r="D23" s="15" t="s">
        <v>1417</v>
      </c>
      <c r="E23" s="15" t="s">
        <v>1425</v>
      </c>
      <c r="F23" s="15"/>
      <c r="G23" s="15"/>
      <c r="H23" s="15"/>
      <c r="I23" s="15"/>
    </row>
    <row r="24" spans="1:9" ht="14.1" customHeight="1" x14ac:dyDescent="0.25">
      <c r="A24" s="82" t="s">
        <v>2072</v>
      </c>
      <c r="B24" s="81"/>
      <c r="C24" s="81"/>
      <c r="D24" s="81"/>
      <c r="E24" s="81" t="s">
        <v>745</v>
      </c>
      <c r="F24" s="81"/>
      <c r="G24" s="81"/>
      <c r="H24" s="81"/>
      <c r="I24" s="128"/>
    </row>
    <row r="25" spans="1:9" s="31" customFormat="1" ht="409.6" x14ac:dyDescent="0.25">
      <c r="A25" s="30" t="s">
        <v>148</v>
      </c>
      <c r="B25" s="1"/>
      <c r="C25" s="1"/>
      <c r="D25" s="1"/>
      <c r="E25" s="1" t="s">
        <v>1426</v>
      </c>
      <c r="F25" s="1"/>
      <c r="G25" s="1"/>
      <c r="H25" s="1"/>
      <c r="I25" s="1"/>
    </row>
    <row r="26" spans="1:9" s="31" customFormat="1" ht="79.2" x14ac:dyDescent="0.25">
      <c r="A26" s="20" t="s">
        <v>55</v>
      </c>
      <c r="B26" s="15"/>
      <c r="C26" s="15"/>
      <c r="D26" s="15"/>
      <c r="E26" s="15" t="s">
        <v>2456</v>
      </c>
      <c r="F26" s="15"/>
      <c r="G26" s="15"/>
      <c r="H26" s="15"/>
      <c r="I26" s="33"/>
    </row>
    <row r="27" spans="1:9" ht="13.8" x14ac:dyDescent="0.25">
      <c r="A27" s="190"/>
      <c r="B27" s="191"/>
      <c r="C27" s="191"/>
      <c r="D27" s="191"/>
      <c r="E27" s="191"/>
      <c r="F27" s="191"/>
      <c r="G27" s="191"/>
      <c r="H27" s="191"/>
      <c r="I27" s="192"/>
    </row>
    <row r="28" spans="1:9" ht="37.799999999999997" customHeight="1" x14ac:dyDescent="0.25">
      <c r="A28" s="200" t="s">
        <v>2079</v>
      </c>
      <c r="B28" s="200"/>
      <c r="C28" s="200"/>
      <c r="D28" s="200"/>
      <c r="E28" s="200"/>
      <c r="F28" s="200"/>
      <c r="G28" s="200"/>
      <c r="H28" s="200"/>
      <c r="I28" s="201"/>
    </row>
    <row r="29" spans="1:9" ht="193.8" customHeight="1" x14ac:dyDescent="0.25">
      <c r="A29" s="202" t="s">
        <v>2457</v>
      </c>
      <c r="B29" s="203"/>
      <c r="C29" s="203"/>
      <c r="D29" s="203"/>
      <c r="E29" s="203"/>
      <c r="F29" s="203"/>
      <c r="G29" s="203"/>
      <c r="H29" s="203"/>
      <c r="I29" s="209"/>
    </row>
  </sheetData>
  <mergeCells count="7">
    <mergeCell ref="A28:I28"/>
    <mergeCell ref="A29:I29"/>
    <mergeCell ref="B3:H3"/>
    <mergeCell ref="A3:A4"/>
    <mergeCell ref="A1:I1"/>
    <mergeCell ref="A2:I2"/>
    <mergeCell ref="A27:I27"/>
  </mergeCells>
  <hyperlinks>
    <hyperlink ref="A2" location="Summary!A8" display="Back to Summary" xr:uid="{8DF36768-0B39-4155-BE0B-16AD35BCCB37}"/>
  </hyperlinks>
  <pageMargins left="0.7" right="0.7" top="0.75" bottom="0.75" header="0.3" footer="0.3"/>
  <pageSetup scale="48"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9F44-290E-47F4-BE8D-2593F91EFB39}">
  <sheetPr>
    <pageSetUpPr fitToPage="1"/>
  </sheetPr>
  <dimension ref="A1:I35"/>
  <sheetViews>
    <sheetView showGridLines="0" topLeftCell="B21" zoomScaleNormal="100" workbookViewId="0">
      <selection activeCell="C22" sqref="C22"/>
    </sheetView>
  </sheetViews>
  <sheetFormatPr defaultColWidth="8.88671875" defaultRowHeight="13.2" x14ac:dyDescent="0.25"/>
  <cols>
    <col min="1" max="1" width="27.88671875" style="14" customWidth="1"/>
    <col min="2" max="8" width="95.33203125" style="9" customWidth="1"/>
    <col min="9" max="9" width="95.33203125" style="14" customWidth="1"/>
    <col min="10" max="16384" width="8.88671875" style="14"/>
  </cols>
  <sheetData>
    <row r="1" spans="1:9" ht="22.8" x14ac:dyDescent="0.25">
      <c r="A1" s="94" t="s">
        <v>2080</v>
      </c>
      <c r="B1" s="94"/>
      <c r="C1" s="94"/>
      <c r="D1" s="94"/>
      <c r="E1" s="94"/>
      <c r="F1" s="94"/>
      <c r="G1" s="94"/>
      <c r="H1" s="188"/>
      <c r="I1" s="189"/>
    </row>
    <row r="2" spans="1:9" x14ac:dyDescent="0.25">
      <c r="A2" s="11" t="s">
        <v>52</v>
      </c>
      <c r="B2" s="8"/>
      <c r="C2" s="8"/>
      <c r="D2" s="8"/>
      <c r="E2" s="8"/>
      <c r="F2" s="8"/>
      <c r="G2" s="8"/>
      <c r="H2" s="198"/>
      <c r="I2" s="199"/>
    </row>
    <row r="3" spans="1:9" s="4" customFormat="1" ht="17.100000000000001" customHeight="1" x14ac:dyDescent="0.3">
      <c r="A3" s="196" t="s">
        <v>51</v>
      </c>
      <c r="B3" s="175" t="s">
        <v>56</v>
      </c>
      <c r="C3" s="176"/>
      <c r="D3" s="176"/>
      <c r="E3" s="176"/>
      <c r="F3" s="176"/>
      <c r="G3" s="176"/>
      <c r="H3" s="176"/>
      <c r="I3" s="197"/>
    </row>
    <row r="4" spans="1:9" s="4" customFormat="1" ht="31.2" x14ac:dyDescent="0.3">
      <c r="A4" s="196"/>
      <c r="B4" s="24" t="s">
        <v>2125</v>
      </c>
      <c r="C4" s="24" t="s">
        <v>2126</v>
      </c>
      <c r="D4" s="24" t="s">
        <v>2127</v>
      </c>
      <c r="E4" s="24" t="s">
        <v>2128</v>
      </c>
      <c r="F4" s="24" t="s">
        <v>2129</v>
      </c>
      <c r="G4" s="24" t="s">
        <v>2130</v>
      </c>
      <c r="H4" s="24" t="s">
        <v>2124</v>
      </c>
      <c r="I4" s="24" t="s">
        <v>1919</v>
      </c>
    </row>
    <row r="5" spans="1:9" x14ac:dyDescent="0.25">
      <c r="A5" s="18" t="s">
        <v>72</v>
      </c>
      <c r="B5" s="27" t="s">
        <v>139</v>
      </c>
      <c r="C5" s="27" t="s">
        <v>139</v>
      </c>
      <c r="D5" s="27" t="s">
        <v>139</v>
      </c>
      <c r="E5" s="27" t="s">
        <v>139</v>
      </c>
      <c r="F5" s="27" t="s">
        <v>139</v>
      </c>
      <c r="G5" s="27" t="s">
        <v>139</v>
      </c>
      <c r="H5" s="27" t="s">
        <v>139</v>
      </c>
      <c r="I5" s="55" t="s">
        <v>140</v>
      </c>
    </row>
    <row r="6" spans="1:9" x14ac:dyDescent="0.25">
      <c r="A6" s="20" t="s">
        <v>54</v>
      </c>
      <c r="B6" s="28">
        <v>44105</v>
      </c>
      <c r="C6" s="28">
        <v>44835</v>
      </c>
      <c r="D6" s="28">
        <v>44105</v>
      </c>
      <c r="E6" s="28">
        <v>44105</v>
      </c>
      <c r="F6" s="28">
        <v>44249</v>
      </c>
      <c r="G6" s="28">
        <v>44287</v>
      </c>
      <c r="H6" s="28">
        <v>44490</v>
      </c>
      <c r="I6" s="28">
        <v>44490</v>
      </c>
    </row>
    <row r="7" spans="1:9" ht="52.8" x14ac:dyDescent="0.25">
      <c r="A7" s="18" t="s">
        <v>138</v>
      </c>
      <c r="B7" s="19" t="s">
        <v>133</v>
      </c>
      <c r="C7" s="19" t="s">
        <v>2069</v>
      </c>
      <c r="D7" s="19" t="s">
        <v>136</v>
      </c>
      <c r="E7" s="19" t="s">
        <v>133</v>
      </c>
      <c r="F7" s="19" t="s">
        <v>137</v>
      </c>
      <c r="G7" s="19" t="s">
        <v>2070</v>
      </c>
      <c r="H7" s="19" t="s">
        <v>133</v>
      </c>
      <c r="I7" s="111" t="s">
        <v>733</v>
      </c>
    </row>
    <row r="8" spans="1:9" x14ac:dyDescent="0.25">
      <c r="A8" s="20" t="s">
        <v>134</v>
      </c>
      <c r="B8" s="21" t="s">
        <v>154</v>
      </c>
      <c r="C8" s="21" t="s">
        <v>75</v>
      </c>
      <c r="D8" s="21" t="s">
        <v>75</v>
      </c>
      <c r="E8" s="21" t="s">
        <v>154</v>
      </c>
      <c r="F8" s="21" t="s">
        <v>75</v>
      </c>
      <c r="G8" s="21" t="s">
        <v>75</v>
      </c>
      <c r="H8" s="21" t="s">
        <v>154</v>
      </c>
      <c r="I8" s="21" t="s">
        <v>2071</v>
      </c>
    </row>
    <row r="9" spans="1:9" ht="14.1" customHeight="1" x14ac:dyDescent="0.25">
      <c r="A9" s="23" t="s">
        <v>2072</v>
      </c>
      <c r="B9" s="29" t="s">
        <v>57</v>
      </c>
      <c r="C9" s="29" t="s">
        <v>76</v>
      </c>
      <c r="D9" s="29" t="s">
        <v>87</v>
      </c>
      <c r="E9" s="32" t="s">
        <v>66</v>
      </c>
      <c r="F9" s="32" t="s">
        <v>93</v>
      </c>
      <c r="G9" s="32" t="s">
        <v>108</v>
      </c>
      <c r="H9" s="32" t="s">
        <v>69</v>
      </c>
      <c r="I9" s="29" t="s">
        <v>73</v>
      </c>
    </row>
    <row r="10" spans="1:9" s="31" customFormat="1" ht="409.35" customHeight="1" x14ac:dyDescent="0.25">
      <c r="A10" s="30" t="s">
        <v>148</v>
      </c>
      <c r="B10" s="1" t="s">
        <v>147</v>
      </c>
      <c r="C10" s="1" t="s">
        <v>79</v>
      </c>
      <c r="D10" s="1" t="s">
        <v>118</v>
      </c>
      <c r="E10" s="1" t="s">
        <v>96</v>
      </c>
      <c r="F10" s="1" t="s">
        <v>104</v>
      </c>
      <c r="G10" s="1" t="s">
        <v>110</v>
      </c>
      <c r="H10" s="1" t="s">
        <v>2075</v>
      </c>
      <c r="I10" s="1" t="s">
        <v>2076</v>
      </c>
    </row>
    <row r="11" spans="1:9" ht="409.6" x14ac:dyDescent="0.25">
      <c r="A11" s="20" t="s">
        <v>55</v>
      </c>
      <c r="B11" s="15" t="s">
        <v>58</v>
      </c>
      <c r="C11" s="15" t="s">
        <v>80</v>
      </c>
      <c r="D11" s="15" t="s">
        <v>117</v>
      </c>
      <c r="E11" s="15" t="s">
        <v>97</v>
      </c>
      <c r="F11" s="15" t="s">
        <v>105</v>
      </c>
      <c r="G11" s="15" t="s">
        <v>111</v>
      </c>
      <c r="H11" s="15" t="s">
        <v>128</v>
      </c>
      <c r="I11" s="15" t="s">
        <v>178</v>
      </c>
    </row>
    <row r="12" spans="1:9" x14ac:dyDescent="0.25">
      <c r="A12" s="26" t="s">
        <v>2072</v>
      </c>
      <c r="B12" s="29" t="s">
        <v>71</v>
      </c>
      <c r="C12" s="29" t="s">
        <v>77</v>
      </c>
      <c r="D12" s="29" t="s">
        <v>88</v>
      </c>
      <c r="E12" s="32" t="s">
        <v>71</v>
      </c>
      <c r="F12" s="32" t="s">
        <v>71</v>
      </c>
      <c r="G12" s="32" t="s">
        <v>109</v>
      </c>
      <c r="H12" s="32" t="s">
        <v>73</v>
      </c>
      <c r="I12" s="108" t="s">
        <v>69</v>
      </c>
    </row>
    <row r="13" spans="1:9" s="31" customFormat="1" ht="409.6" x14ac:dyDescent="0.25">
      <c r="A13" s="30" t="s">
        <v>148</v>
      </c>
      <c r="B13" s="1" t="s">
        <v>59</v>
      </c>
      <c r="C13" s="1" t="s">
        <v>81</v>
      </c>
      <c r="D13" s="1" t="s">
        <v>149</v>
      </c>
      <c r="E13" s="1" t="s">
        <v>59</v>
      </c>
      <c r="F13" s="1" t="s">
        <v>106</v>
      </c>
      <c r="G13" s="1" t="s">
        <v>112</v>
      </c>
      <c r="H13" s="1" t="s">
        <v>2077</v>
      </c>
      <c r="I13" s="1" t="s">
        <v>2073</v>
      </c>
    </row>
    <row r="14" spans="1:9" s="31" customFormat="1" ht="356.4" x14ac:dyDescent="0.25">
      <c r="A14" s="20" t="s">
        <v>55</v>
      </c>
      <c r="B14" s="15" t="s">
        <v>60</v>
      </c>
      <c r="C14" s="15" t="s">
        <v>82</v>
      </c>
      <c r="D14" s="15" t="s">
        <v>116</v>
      </c>
      <c r="E14" s="15" t="s">
        <v>98</v>
      </c>
      <c r="F14" s="15" t="s">
        <v>107</v>
      </c>
      <c r="G14" s="15" t="s">
        <v>113</v>
      </c>
      <c r="H14" s="15" t="s">
        <v>129</v>
      </c>
      <c r="I14" s="33" t="s">
        <v>178</v>
      </c>
    </row>
    <row r="15" spans="1:9" x14ac:dyDescent="0.25">
      <c r="A15" s="26" t="s">
        <v>2072</v>
      </c>
      <c r="B15" s="29" t="s">
        <v>61</v>
      </c>
      <c r="C15" s="29" t="s">
        <v>2081</v>
      </c>
      <c r="D15" s="29" t="s">
        <v>89</v>
      </c>
      <c r="E15" s="32" t="s">
        <v>64</v>
      </c>
      <c r="F15" s="32" t="s">
        <v>388</v>
      </c>
      <c r="G15" s="32" t="s">
        <v>93</v>
      </c>
      <c r="H15" s="32" t="s">
        <v>127</v>
      </c>
      <c r="I15" s="108" t="s">
        <v>71</v>
      </c>
    </row>
    <row r="16" spans="1:9" s="31" customFormat="1" ht="409.6" x14ac:dyDescent="0.25">
      <c r="A16" s="30" t="s">
        <v>148</v>
      </c>
      <c r="B16" s="1" t="s">
        <v>62</v>
      </c>
      <c r="C16" s="1" t="s">
        <v>83</v>
      </c>
      <c r="D16" s="1" t="s">
        <v>94</v>
      </c>
      <c r="E16" s="1" t="s">
        <v>114</v>
      </c>
      <c r="F16" s="1" t="s">
        <v>393</v>
      </c>
      <c r="G16" s="1" t="s">
        <v>150</v>
      </c>
      <c r="H16" s="1" t="s">
        <v>130</v>
      </c>
      <c r="I16" s="1" t="s">
        <v>2074</v>
      </c>
    </row>
    <row r="17" spans="1:9" s="31" customFormat="1" ht="343.2" x14ac:dyDescent="0.25">
      <c r="A17" s="20" t="s">
        <v>55</v>
      </c>
      <c r="B17" s="15" t="s">
        <v>63</v>
      </c>
      <c r="C17" s="15" t="s">
        <v>84</v>
      </c>
      <c r="D17" s="15" t="s">
        <v>95</v>
      </c>
      <c r="E17" s="15" t="s">
        <v>99</v>
      </c>
      <c r="F17" s="15" t="s">
        <v>394</v>
      </c>
      <c r="G17" s="15" t="s">
        <v>115</v>
      </c>
      <c r="H17" s="15" t="s">
        <v>131</v>
      </c>
      <c r="I17" s="33" t="s">
        <v>178</v>
      </c>
    </row>
    <row r="18" spans="1:9" x14ac:dyDescent="0.25">
      <c r="A18" s="26" t="s">
        <v>2072</v>
      </c>
      <c r="B18" s="29" t="s">
        <v>64</v>
      </c>
      <c r="C18" s="29" t="s">
        <v>78</v>
      </c>
      <c r="D18" s="29" t="s">
        <v>90</v>
      </c>
      <c r="E18" s="32" t="s">
        <v>57</v>
      </c>
      <c r="F18" s="32"/>
      <c r="G18" s="32" t="s">
        <v>388</v>
      </c>
      <c r="H18" s="32" t="s">
        <v>71</v>
      </c>
      <c r="I18" s="109"/>
    </row>
    <row r="19" spans="1:9" s="31" customFormat="1" ht="409.6" x14ac:dyDescent="0.25">
      <c r="A19" s="30" t="s">
        <v>148</v>
      </c>
      <c r="B19" s="1" t="s">
        <v>144</v>
      </c>
      <c r="C19" s="1" t="s">
        <v>85</v>
      </c>
      <c r="D19" s="1" t="s">
        <v>120</v>
      </c>
      <c r="E19" s="1" t="s">
        <v>101</v>
      </c>
      <c r="F19" s="1"/>
      <c r="G19" s="1" t="s">
        <v>395</v>
      </c>
      <c r="H19" s="1" t="s">
        <v>2078</v>
      </c>
      <c r="I19" s="1"/>
    </row>
    <row r="20" spans="1:9" s="31" customFormat="1" ht="316.8" x14ac:dyDescent="0.25">
      <c r="A20" s="20" t="s">
        <v>55</v>
      </c>
      <c r="B20" s="15" t="s">
        <v>65</v>
      </c>
      <c r="C20" s="15" t="s">
        <v>86</v>
      </c>
      <c r="D20" s="15" t="s">
        <v>119</v>
      </c>
      <c r="E20" s="15" t="s">
        <v>100</v>
      </c>
      <c r="F20" s="15"/>
      <c r="G20" s="15" t="s">
        <v>396</v>
      </c>
      <c r="H20" s="15" t="s">
        <v>132</v>
      </c>
      <c r="I20" s="33"/>
    </row>
    <row r="21" spans="1:9" x14ac:dyDescent="0.25">
      <c r="A21" s="26" t="s">
        <v>2072</v>
      </c>
      <c r="B21" s="29" t="s">
        <v>66</v>
      </c>
      <c r="C21" s="29" t="s">
        <v>388</v>
      </c>
      <c r="D21" s="29" t="s">
        <v>91</v>
      </c>
      <c r="E21" s="32" t="s">
        <v>61</v>
      </c>
      <c r="F21" s="32"/>
      <c r="G21" s="32"/>
      <c r="H21" s="32"/>
      <c r="I21" s="109"/>
    </row>
    <row r="22" spans="1:9" s="31" customFormat="1" ht="369.6" x14ac:dyDescent="0.25">
      <c r="A22" s="30" t="s">
        <v>148</v>
      </c>
      <c r="B22" s="1" t="s">
        <v>67</v>
      </c>
      <c r="C22" s="1" t="s">
        <v>389</v>
      </c>
      <c r="D22" s="1" t="s">
        <v>122</v>
      </c>
      <c r="E22" s="1" t="s">
        <v>62</v>
      </c>
      <c r="F22" s="1"/>
      <c r="G22" s="1"/>
      <c r="H22" s="1"/>
      <c r="I22" s="1"/>
    </row>
    <row r="23" spans="1:9" s="31" customFormat="1" ht="224.4" x14ac:dyDescent="0.25">
      <c r="A23" s="20" t="s">
        <v>55</v>
      </c>
      <c r="B23" s="15" t="s">
        <v>68</v>
      </c>
      <c r="C23" s="15" t="s">
        <v>390</v>
      </c>
      <c r="D23" s="15" t="s">
        <v>121</v>
      </c>
      <c r="E23" s="15" t="s">
        <v>63</v>
      </c>
      <c r="F23" s="15"/>
      <c r="G23" s="15"/>
      <c r="H23" s="15"/>
      <c r="I23" s="33"/>
    </row>
    <row r="24" spans="1:9" x14ac:dyDescent="0.25">
      <c r="A24" s="26" t="s">
        <v>2072</v>
      </c>
      <c r="B24" s="29" t="s">
        <v>69</v>
      </c>
      <c r="C24" s="29"/>
      <c r="D24" s="29" t="s">
        <v>92</v>
      </c>
      <c r="E24" s="32" t="s">
        <v>69</v>
      </c>
      <c r="F24" s="32"/>
      <c r="G24" s="32"/>
      <c r="H24" s="32"/>
      <c r="I24" s="109"/>
    </row>
    <row r="25" spans="1:9" s="31" customFormat="1" ht="409.6" x14ac:dyDescent="0.25">
      <c r="A25" s="30" t="s">
        <v>148</v>
      </c>
      <c r="B25" s="1" t="s">
        <v>74</v>
      </c>
      <c r="C25" s="1"/>
      <c r="D25" s="1" t="s">
        <v>124</v>
      </c>
      <c r="E25" s="1" t="s">
        <v>102</v>
      </c>
      <c r="F25" s="1"/>
      <c r="G25" s="1"/>
      <c r="H25" s="1"/>
      <c r="I25" s="1"/>
    </row>
    <row r="26" spans="1:9" s="31" customFormat="1" ht="409.6" x14ac:dyDescent="0.25">
      <c r="A26" s="20" t="s">
        <v>55</v>
      </c>
      <c r="B26" s="15" t="s">
        <v>70</v>
      </c>
      <c r="C26" s="15"/>
      <c r="D26" s="15" t="s">
        <v>123</v>
      </c>
      <c r="E26" s="15" t="s">
        <v>103</v>
      </c>
      <c r="F26" s="15"/>
      <c r="G26" s="15"/>
      <c r="H26" s="15"/>
      <c r="I26" s="33"/>
    </row>
    <row r="27" spans="1:9" x14ac:dyDescent="0.25">
      <c r="A27" s="26" t="s">
        <v>2072</v>
      </c>
      <c r="B27" s="29"/>
      <c r="C27" s="29"/>
      <c r="D27" s="29" t="s">
        <v>93</v>
      </c>
      <c r="E27" s="32"/>
      <c r="F27" s="32"/>
      <c r="G27" s="32"/>
      <c r="H27" s="32"/>
      <c r="I27" s="109"/>
    </row>
    <row r="28" spans="1:9" s="31" customFormat="1" ht="409.6" x14ac:dyDescent="0.25">
      <c r="A28" s="30" t="s">
        <v>148</v>
      </c>
      <c r="B28" s="1"/>
      <c r="C28" s="1"/>
      <c r="D28" s="1" t="s">
        <v>126</v>
      </c>
      <c r="E28" s="1"/>
      <c r="F28" s="1"/>
      <c r="G28" s="1"/>
      <c r="H28" s="1"/>
      <c r="I28" s="1"/>
    </row>
    <row r="29" spans="1:9" s="31" customFormat="1" ht="39.6" x14ac:dyDescent="0.25">
      <c r="A29" s="20" t="s">
        <v>55</v>
      </c>
      <c r="B29" s="15"/>
      <c r="C29" s="15"/>
      <c r="D29" s="15" t="s">
        <v>125</v>
      </c>
      <c r="E29" s="15"/>
      <c r="F29" s="15"/>
      <c r="G29" s="15"/>
      <c r="H29" s="15"/>
      <c r="I29" s="33"/>
    </row>
    <row r="30" spans="1:9" x14ac:dyDescent="0.25">
      <c r="A30" s="61" t="s">
        <v>2072</v>
      </c>
      <c r="B30" s="59"/>
      <c r="C30" s="59"/>
      <c r="D30" s="59" t="s">
        <v>388</v>
      </c>
      <c r="E30" s="60"/>
      <c r="F30" s="60"/>
      <c r="G30" s="60"/>
      <c r="H30" s="60"/>
      <c r="I30" s="60"/>
    </row>
    <row r="31" spans="1:9" s="31" customFormat="1" ht="409.6" x14ac:dyDescent="0.25">
      <c r="A31" s="30" t="s">
        <v>148</v>
      </c>
      <c r="B31" s="1"/>
      <c r="C31" s="1"/>
      <c r="D31" s="1" t="s">
        <v>392</v>
      </c>
      <c r="E31" s="1"/>
      <c r="F31" s="1"/>
      <c r="G31" s="1"/>
      <c r="H31" s="1"/>
      <c r="I31" s="1"/>
    </row>
    <row r="32" spans="1:9" ht="92.4" x14ac:dyDescent="0.25">
      <c r="A32" s="20" t="s">
        <v>55</v>
      </c>
      <c r="B32" s="15"/>
      <c r="C32" s="15"/>
      <c r="D32" s="16" t="s">
        <v>391</v>
      </c>
      <c r="E32" s="16"/>
      <c r="F32" s="16"/>
      <c r="G32" s="16"/>
      <c r="H32" s="16"/>
      <c r="I32" s="16"/>
    </row>
    <row r="33" spans="1:9" ht="13.8" x14ac:dyDescent="0.25">
      <c r="A33" s="190"/>
      <c r="B33" s="191"/>
      <c r="C33" s="191"/>
      <c r="D33" s="191"/>
      <c r="E33" s="191"/>
      <c r="F33" s="191"/>
      <c r="G33" s="191"/>
      <c r="H33" s="191"/>
      <c r="I33" s="192"/>
    </row>
    <row r="34" spans="1:9" ht="43.2" customHeight="1" x14ac:dyDescent="0.25">
      <c r="A34" s="200" t="s">
        <v>2079</v>
      </c>
      <c r="B34" s="200"/>
      <c r="C34" s="200"/>
      <c r="D34" s="200"/>
      <c r="E34" s="200"/>
      <c r="F34" s="200"/>
      <c r="G34" s="200"/>
      <c r="H34" s="200"/>
      <c r="I34" s="201"/>
    </row>
    <row r="35" spans="1:9" ht="199.2" customHeight="1" x14ac:dyDescent="0.25">
      <c r="A35" s="193" t="s">
        <v>2131</v>
      </c>
      <c r="B35" s="194"/>
      <c r="C35" s="194"/>
      <c r="D35" s="194"/>
      <c r="E35" s="194"/>
      <c r="F35" s="194"/>
      <c r="G35" s="194"/>
      <c r="H35" s="194"/>
      <c r="I35" s="195"/>
    </row>
  </sheetData>
  <mergeCells count="7">
    <mergeCell ref="H1:I1"/>
    <mergeCell ref="A33:I33"/>
    <mergeCell ref="A35:I35"/>
    <mergeCell ref="A3:A4"/>
    <mergeCell ref="B3:I3"/>
    <mergeCell ref="H2:I2"/>
    <mergeCell ref="A34:I34"/>
  </mergeCells>
  <hyperlinks>
    <hyperlink ref="A2" location="Summary!A8" display="Back to Summary" xr:uid="{57D351C1-9077-497F-A51E-32488637BA9A}"/>
  </hyperlinks>
  <pageMargins left="0.7" right="0.7" top="0.75" bottom="0.75" header="0.3" footer="0.3"/>
  <pageSetup scale="12"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444C1-9479-4E6F-A0E6-B822650A4056}">
  <sheetPr>
    <pageSetUpPr fitToPage="1"/>
  </sheetPr>
  <dimension ref="A1:F32"/>
  <sheetViews>
    <sheetView showGridLines="0" topLeftCell="C8" zoomScaleNormal="100" workbookViewId="0">
      <selection activeCell="D10" sqref="D10"/>
    </sheetView>
  </sheetViews>
  <sheetFormatPr defaultColWidth="8.88671875" defaultRowHeight="13.2" x14ac:dyDescent="0.25"/>
  <cols>
    <col min="1" max="1" width="27.88671875" style="14" customWidth="1"/>
    <col min="2" max="6" width="95.33203125" style="9" customWidth="1"/>
    <col min="7" max="16384" width="8.88671875" style="14"/>
  </cols>
  <sheetData>
    <row r="1" spans="1:6" ht="22.8" x14ac:dyDescent="0.25">
      <c r="A1" s="217" t="s">
        <v>2458</v>
      </c>
      <c r="B1" s="217"/>
      <c r="C1" s="217"/>
      <c r="D1" s="217"/>
      <c r="E1" s="217"/>
      <c r="F1" s="218"/>
    </row>
    <row r="2" spans="1:6" x14ac:dyDescent="0.25">
      <c r="A2" s="212" t="s">
        <v>52</v>
      </c>
      <c r="B2" s="212"/>
      <c r="C2" s="212"/>
      <c r="D2" s="212"/>
      <c r="E2" s="212"/>
      <c r="F2" s="213"/>
    </row>
    <row r="3" spans="1:6" s="4" customFormat="1" ht="17.100000000000001" customHeight="1" x14ac:dyDescent="0.3">
      <c r="A3" s="196" t="s">
        <v>51</v>
      </c>
      <c r="B3" s="175" t="s">
        <v>56</v>
      </c>
      <c r="C3" s="176"/>
      <c r="D3" s="176"/>
      <c r="E3" s="176"/>
      <c r="F3" s="197"/>
    </row>
    <row r="4" spans="1:6" s="4" customFormat="1" ht="15.6" x14ac:dyDescent="0.3">
      <c r="A4" s="196"/>
      <c r="B4" s="24" t="s">
        <v>2459</v>
      </c>
      <c r="C4" s="24" t="s">
        <v>2460</v>
      </c>
      <c r="D4" s="24" t="s">
        <v>2461</v>
      </c>
      <c r="E4" s="24" t="s">
        <v>2462</v>
      </c>
      <c r="F4" s="24" t="s">
        <v>2463</v>
      </c>
    </row>
    <row r="5" spans="1:6" ht="14.1" customHeight="1" x14ac:dyDescent="0.25">
      <c r="A5" s="18" t="s">
        <v>72</v>
      </c>
      <c r="B5" s="27" t="s">
        <v>139</v>
      </c>
      <c r="C5" s="27" t="s">
        <v>139</v>
      </c>
      <c r="D5" s="27" t="s">
        <v>139</v>
      </c>
      <c r="E5" s="27" t="s">
        <v>139</v>
      </c>
      <c r="F5" s="27" t="s">
        <v>139</v>
      </c>
    </row>
    <row r="6" spans="1:6" ht="14.1" customHeight="1" x14ac:dyDescent="0.25">
      <c r="A6" s="20" t="s">
        <v>54</v>
      </c>
      <c r="B6" s="28">
        <v>44378</v>
      </c>
      <c r="C6" s="28">
        <v>44378</v>
      </c>
      <c r="D6" s="28">
        <v>44743</v>
      </c>
      <c r="E6" s="28">
        <v>44378</v>
      </c>
      <c r="F6" s="28">
        <v>45108</v>
      </c>
    </row>
    <row r="7" spans="1:6" ht="39.6" x14ac:dyDescent="0.25">
      <c r="A7" s="18" t="s">
        <v>138</v>
      </c>
      <c r="B7" s="19" t="s">
        <v>1445</v>
      </c>
      <c r="C7" s="19" t="s">
        <v>1446</v>
      </c>
      <c r="D7" s="19" t="s">
        <v>1447</v>
      </c>
      <c r="E7" s="19" t="s">
        <v>1448</v>
      </c>
      <c r="F7" s="19" t="s">
        <v>1449</v>
      </c>
    </row>
    <row r="8" spans="1:6" ht="27" customHeight="1" x14ac:dyDescent="0.25">
      <c r="A8" s="20" t="s">
        <v>134</v>
      </c>
      <c r="B8" s="21" t="s">
        <v>154</v>
      </c>
      <c r="C8" s="21" t="s">
        <v>75</v>
      </c>
      <c r="D8" s="21" t="s">
        <v>154</v>
      </c>
      <c r="E8" s="21" t="s">
        <v>154</v>
      </c>
      <c r="F8" s="21" t="s">
        <v>234</v>
      </c>
    </row>
    <row r="9" spans="1:6" ht="14.1" customHeight="1" x14ac:dyDescent="0.25">
      <c r="A9" s="82" t="s">
        <v>2072</v>
      </c>
      <c r="B9" s="81" t="s">
        <v>1450</v>
      </c>
      <c r="C9" s="81" t="s">
        <v>156</v>
      </c>
      <c r="D9" s="81" t="s">
        <v>1451</v>
      </c>
      <c r="E9" s="81" t="s">
        <v>1450</v>
      </c>
      <c r="F9" s="81" t="s">
        <v>1452</v>
      </c>
    </row>
    <row r="10" spans="1:6" s="31" customFormat="1" ht="409.6" x14ac:dyDescent="0.25">
      <c r="A10" s="30" t="s">
        <v>148</v>
      </c>
      <c r="B10" s="1" t="s">
        <v>1454</v>
      </c>
      <c r="C10" s="1" t="s">
        <v>1460</v>
      </c>
      <c r="D10" s="1" t="s">
        <v>1469</v>
      </c>
      <c r="E10" s="1" t="s">
        <v>1454</v>
      </c>
      <c r="F10" s="1" t="s">
        <v>1477</v>
      </c>
    </row>
    <row r="11" spans="1:6" ht="92.4" x14ac:dyDescent="0.25">
      <c r="A11" s="20" t="s">
        <v>55</v>
      </c>
      <c r="B11" s="15" t="s">
        <v>1455</v>
      </c>
      <c r="C11" s="15" t="s">
        <v>1461</v>
      </c>
      <c r="D11" s="15" t="s">
        <v>1470</v>
      </c>
      <c r="E11" s="15" t="s">
        <v>1455</v>
      </c>
      <c r="F11" s="15" t="s">
        <v>1478</v>
      </c>
    </row>
    <row r="12" spans="1:6" ht="14.1" customHeight="1" x14ac:dyDescent="0.25">
      <c r="A12" s="82" t="s">
        <v>2072</v>
      </c>
      <c r="B12" s="81" t="s">
        <v>1451</v>
      </c>
      <c r="C12" s="81" t="s">
        <v>291</v>
      </c>
      <c r="D12" s="81" t="s">
        <v>69</v>
      </c>
      <c r="E12" s="81" t="s">
        <v>1451</v>
      </c>
      <c r="F12" s="81" t="s">
        <v>173</v>
      </c>
    </row>
    <row r="13" spans="1:6" s="31" customFormat="1" ht="409.6" x14ac:dyDescent="0.25">
      <c r="A13" s="30" t="s">
        <v>148</v>
      </c>
      <c r="B13" s="1" t="s">
        <v>1456</v>
      </c>
      <c r="C13" s="1" t="s">
        <v>1462</v>
      </c>
      <c r="D13" s="1" t="s">
        <v>1471</v>
      </c>
      <c r="E13" s="1" t="s">
        <v>1475</v>
      </c>
      <c r="F13" s="1" t="s">
        <v>1479</v>
      </c>
    </row>
    <row r="14" spans="1:6" s="31" customFormat="1" ht="39.6" x14ac:dyDescent="0.25">
      <c r="A14" s="20" t="s">
        <v>55</v>
      </c>
      <c r="B14" s="15" t="s">
        <v>178</v>
      </c>
      <c r="C14" s="15" t="s">
        <v>1463</v>
      </c>
      <c r="D14" s="15" t="s">
        <v>1472</v>
      </c>
      <c r="E14" s="15" t="s">
        <v>178</v>
      </c>
      <c r="F14" s="15" t="s">
        <v>1480</v>
      </c>
    </row>
    <row r="15" spans="1:6" ht="14.1" customHeight="1" x14ac:dyDescent="0.25">
      <c r="A15" s="82" t="s">
        <v>2072</v>
      </c>
      <c r="B15" s="81" t="s">
        <v>1452</v>
      </c>
      <c r="C15" s="81" t="s">
        <v>191</v>
      </c>
      <c r="D15" s="81" t="s">
        <v>1452</v>
      </c>
      <c r="E15" s="81" t="s">
        <v>69</v>
      </c>
      <c r="F15" s="81" t="s">
        <v>191</v>
      </c>
    </row>
    <row r="16" spans="1:6" s="31" customFormat="1" ht="409.6" x14ac:dyDescent="0.25">
      <c r="A16" s="30" t="s">
        <v>148</v>
      </c>
      <c r="B16" s="1" t="s">
        <v>2464</v>
      </c>
      <c r="C16" s="1" t="s">
        <v>1464</v>
      </c>
      <c r="D16" s="1" t="s">
        <v>2465</v>
      </c>
      <c r="E16" s="1" t="s">
        <v>1476</v>
      </c>
      <c r="F16" s="1" t="s">
        <v>1481</v>
      </c>
    </row>
    <row r="17" spans="1:6" ht="66" x14ac:dyDescent="0.25">
      <c r="A17" s="20" t="s">
        <v>55</v>
      </c>
      <c r="B17" s="15" t="s">
        <v>1457</v>
      </c>
      <c r="C17" s="15" t="s">
        <v>1461</v>
      </c>
      <c r="D17" s="15" t="s">
        <v>178</v>
      </c>
      <c r="E17" s="15" t="s">
        <v>1459</v>
      </c>
      <c r="F17" s="15" t="s">
        <v>1482</v>
      </c>
    </row>
    <row r="18" spans="1:6" ht="14.1" customHeight="1" x14ac:dyDescent="0.25">
      <c r="A18" s="82" t="s">
        <v>2072</v>
      </c>
      <c r="B18" s="81" t="s">
        <v>69</v>
      </c>
      <c r="C18" s="81" t="s">
        <v>1453</v>
      </c>
      <c r="D18" s="81" t="s">
        <v>1450</v>
      </c>
      <c r="E18" s="81"/>
      <c r="F18" s="81" t="s">
        <v>164</v>
      </c>
    </row>
    <row r="19" spans="1:6" s="31" customFormat="1" ht="409.6" x14ac:dyDescent="0.25">
      <c r="A19" s="30" t="s">
        <v>148</v>
      </c>
      <c r="B19" s="1" t="s">
        <v>1458</v>
      </c>
      <c r="C19" s="1" t="s">
        <v>1465</v>
      </c>
      <c r="D19" s="1" t="s">
        <v>1473</v>
      </c>
      <c r="E19" s="1"/>
      <c r="F19" s="1" t="s">
        <v>1483</v>
      </c>
    </row>
    <row r="20" spans="1:6" s="31" customFormat="1" ht="66" x14ac:dyDescent="0.25">
      <c r="A20" s="20" t="s">
        <v>55</v>
      </c>
      <c r="B20" s="15" t="s">
        <v>1459</v>
      </c>
      <c r="C20" s="15" t="s">
        <v>1461</v>
      </c>
      <c r="D20" s="15" t="s">
        <v>1474</v>
      </c>
      <c r="E20" s="15"/>
      <c r="F20" s="15"/>
    </row>
    <row r="21" spans="1:6" ht="14.1" customHeight="1" x14ac:dyDescent="0.25">
      <c r="A21" s="82" t="s">
        <v>2072</v>
      </c>
      <c r="B21" s="81"/>
      <c r="C21" s="81" t="s">
        <v>93</v>
      </c>
      <c r="D21" s="81"/>
      <c r="E21" s="81"/>
      <c r="F21" s="81"/>
    </row>
    <row r="22" spans="1:6" s="31" customFormat="1" ht="224.4" x14ac:dyDescent="0.25">
      <c r="A22" s="30" t="s">
        <v>148</v>
      </c>
      <c r="B22" s="1"/>
      <c r="C22" s="1" t="s">
        <v>1466</v>
      </c>
      <c r="D22" s="1"/>
      <c r="E22" s="1"/>
      <c r="F22" s="1"/>
    </row>
    <row r="23" spans="1:6" ht="26.4" x14ac:dyDescent="0.25">
      <c r="A23" s="20" t="s">
        <v>55</v>
      </c>
      <c r="B23" s="15"/>
      <c r="C23" s="15" t="s">
        <v>178</v>
      </c>
      <c r="D23" s="15"/>
      <c r="E23" s="15"/>
      <c r="F23" s="15"/>
    </row>
    <row r="24" spans="1:6" ht="14.1" customHeight="1" x14ac:dyDescent="0.25">
      <c r="A24" s="82" t="s">
        <v>2072</v>
      </c>
      <c r="B24" s="81"/>
      <c r="C24" s="81" t="s">
        <v>69</v>
      </c>
      <c r="D24" s="81"/>
      <c r="E24" s="81"/>
      <c r="F24" s="81"/>
    </row>
    <row r="25" spans="1:6" s="31" customFormat="1" ht="409.6" x14ac:dyDescent="0.25">
      <c r="A25" s="30" t="s">
        <v>148</v>
      </c>
      <c r="B25" s="1"/>
      <c r="C25" s="1" t="s">
        <v>1467</v>
      </c>
      <c r="D25" s="1"/>
      <c r="E25" s="1"/>
      <c r="F25" s="1"/>
    </row>
    <row r="26" spans="1:6" s="31" customFormat="1" ht="66" x14ac:dyDescent="0.25">
      <c r="A26" s="20" t="s">
        <v>55</v>
      </c>
      <c r="B26" s="15"/>
      <c r="C26" s="15" t="s">
        <v>1468</v>
      </c>
      <c r="D26" s="15"/>
      <c r="E26" s="15"/>
      <c r="F26" s="15"/>
    </row>
    <row r="27" spans="1:6" s="31" customFormat="1" x14ac:dyDescent="0.25">
      <c r="A27" s="92" t="s">
        <v>2072</v>
      </c>
      <c r="B27" s="139"/>
      <c r="C27" s="148" t="s">
        <v>2707</v>
      </c>
      <c r="D27" s="139"/>
      <c r="E27" s="139"/>
      <c r="F27" s="146"/>
    </row>
    <row r="28" spans="1:6" s="31" customFormat="1" ht="274.8" customHeight="1" x14ac:dyDescent="0.25">
      <c r="A28" s="30" t="s">
        <v>148</v>
      </c>
      <c r="B28" s="139"/>
      <c r="C28" s="139" t="s">
        <v>2708</v>
      </c>
      <c r="D28" s="139"/>
      <c r="E28" s="139"/>
      <c r="F28" s="146"/>
    </row>
    <row r="29" spans="1:6" s="31" customFormat="1" ht="55.2" customHeight="1" x14ac:dyDescent="0.25">
      <c r="A29" s="20" t="s">
        <v>55</v>
      </c>
      <c r="B29" s="139"/>
      <c r="C29" s="139" t="s">
        <v>1461</v>
      </c>
      <c r="D29" s="139"/>
      <c r="E29" s="139"/>
      <c r="F29" s="146"/>
    </row>
    <row r="30" spans="1:6" ht="13.8" x14ac:dyDescent="0.25">
      <c r="A30" s="190"/>
      <c r="B30" s="191"/>
      <c r="C30" s="191"/>
      <c r="D30" s="191"/>
      <c r="E30" s="191"/>
      <c r="F30" s="192"/>
    </row>
    <row r="31" spans="1:6" ht="37.799999999999997" customHeight="1" x14ac:dyDescent="0.25">
      <c r="A31" s="200" t="s">
        <v>2079</v>
      </c>
      <c r="B31" s="200"/>
      <c r="C31" s="200"/>
      <c r="D31" s="200"/>
      <c r="E31" s="200"/>
      <c r="F31" s="201"/>
    </row>
    <row r="32" spans="1:6" ht="123.6" customHeight="1" x14ac:dyDescent="0.25">
      <c r="A32" s="202" t="s">
        <v>2466</v>
      </c>
      <c r="B32" s="203"/>
      <c r="C32" s="203"/>
      <c r="D32" s="203"/>
      <c r="E32" s="203"/>
      <c r="F32" s="209"/>
    </row>
  </sheetData>
  <mergeCells count="7">
    <mergeCell ref="A31:F31"/>
    <mergeCell ref="A32:F32"/>
    <mergeCell ref="B3:F3"/>
    <mergeCell ref="A3:A4"/>
    <mergeCell ref="A1:F1"/>
    <mergeCell ref="A2:F2"/>
    <mergeCell ref="A30:F30"/>
  </mergeCells>
  <hyperlinks>
    <hyperlink ref="A2" location="Summary!A8" display="Back to Summary" xr:uid="{3435094D-2158-4C35-8412-8D641DFAAB0F}"/>
  </hyperlinks>
  <pageMargins left="0.7" right="0.7" top="0.75" bottom="0.75" header="0.3" footer="0.3"/>
  <pageSetup scale="49"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119E5-0CBA-418A-A4CE-1EFCAB5EF6AA}">
  <sheetPr>
    <pageSetUpPr fitToPage="1"/>
  </sheetPr>
  <dimension ref="A1:F23"/>
  <sheetViews>
    <sheetView showGridLines="0" topLeftCell="D1" zoomScaleNormal="100" workbookViewId="0">
      <selection activeCell="E5" sqref="E5"/>
    </sheetView>
  </sheetViews>
  <sheetFormatPr defaultColWidth="8.88671875" defaultRowHeight="13.2" x14ac:dyDescent="0.25"/>
  <cols>
    <col min="1" max="1" width="27.88671875" style="14" customWidth="1"/>
    <col min="2" max="6" width="95.33203125" style="9" customWidth="1"/>
    <col min="7" max="16384" width="8.88671875" style="14"/>
  </cols>
  <sheetData>
    <row r="1" spans="1:6" ht="22.8" x14ac:dyDescent="0.25">
      <c r="A1" s="233" t="s">
        <v>2476</v>
      </c>
      <c r="B1" s="233"/>
      <c r="C1" s="233"/>
      <c r="D1" s="233"/>
      <c r="E1" s="233"/>
      <c r="F1" s="234"/>
    </row>
    <row r="2" spans="1:6" x14ac:dyDescent="0.25">
      <c r="A2" s="212" t="s">
        <v>52</v>
      </c>
      <c r="B2" s="212"/>
      <c r="C2" s="212"/>
      <c r="D2" s="212"/>
      <c r="E2" s="212"/>
      <c r="F2" s="213"/>
    </row>
    <row r="3" spans="1:6" s="4" customFormat="1" ht="17.100000000000001" customHeight="1" x14ac:dyDescent="0.3">
      <c r="A3" s="196" t="s">
        <v>51</v>
      </c>
      <c r="B3" s="175" t="s">
        <v>56</v>
      </c>
      <c r="C3" s="176"/>
      <c r="D3" s="197"/>
      <c r="E3" s="175" t="s">
        <v>2083</v>
      </c>
      <c r="F3" s="228"/>
    </row>
    <row r="4" spans="1:6" s="4" customFormat="1" ht="15.6" x14ac:dyDescent="0.3">
      <c r="A4" s="196"/>
      <c r="B4" s="24" t="s">
        <v>2477</v>
      </c>
      <c r="C4" s="24" t="s">
        <v>2488</v>
      </c>
      <c r="D4" s="24" t="s">
        <v>2478</v>
      </c>
      <c r="E4" s="24" t="s">
        <v>2473</v>
      </c>
      <c r="F4" s="24" t="s">
        <v>2467</v>
      </c>
    </row>
    <row r="5" spans="1:6" ht="14.1" customHeight="1" x14ac:dyDescent="0.25">
      <c r="A5" s="18" t="s">
        <v>72</v>
      </c>
      <c r="B5" s="27" t="s">
        <v>139</v>
      </c>
      <c r="C5" s="27" t="s">
        <v>139</v>
      </c>
      <c r="D5" s="27" t="s">
        <v>140</v>
      </c>
      <c r="E5" s="27" t="s">
        <v>2107</v>
      </c>
      <c r="F5" s="27" t="s">
        <v>141</v>
      </c>
    </row>
    <row r="6" spans="1:6" ht="14.1" customHeight="1" x14ac:dyDescent="0.25">
      <c r="A6" s="20" t="s">
        <v>54</v>
      </c>
      <c r="B6" s="28">
        <v>45231</v>
      </c>
      <c r="C6" s="28">
        <v>44562</v>
      </c>
      <c r="D6" s="28">
        <v>44970</v>
      </c>
      <c r="E6" s="28">
        <v>44562</v>
      </c>
      <c r="F6" s="28">
        <v>43282</v>
      </c>
    </row>
    <row r="7" spans="1:6" ht="26.4" x14ac:dyDescent="0.25">
      <c r="A7" s="18" t="s">
        <v>138</v>
      </c>
      <c r="B7" s="19" t="s">
        <v>346</v>
      </c>
      <c r="C7" s="19" t="s">
        <v>233</v>
      </c>
      <c r="D7" s="19" t="s">
        <v>2480</v>
      </c>
      <c r="E7" s="19" t="s">
        <v>2475</v>
      </c>
      <c r="F7" s="19" t="s">
        <v>178</v>
      </c>
    </row>
    <row r="8" spans="1:6" ht="66" x14ac:dyDescent="0.25">
      <c r="A8" s="20" t="s">
        <v>134</v>
      </c>
      <c r="B8" s="21" t="s">
        <v>154</v>
      </c>
      <c r="C8" s="21" t="s">
        <v>75</v>
      </c>
      <c r="D8" s="21" t="s">
        <v>2479</v>
      </c>
      <c r="E8" s="21" t="s">
        <v>2474</v>
      </c>
      <c r="F8" s="21" t="s">
        <v>2468</v>
      </c>
    </row>
    <row r="9" spans="1:6" ht="14.1" customHeight="1" x14ac:dyDescent="0.25">
      <c r="A9" s="82" t="s">
        <v>2072</v>
      </c>
      <c r="B9" s="128" t="s">
        <v>242</v>
      </c>
      <c r="C9" s="128" t="s">
        <v>178</v>
      </c>
      <c r="D9" s="128" t="s">
        <v>93</v>
      </c>
      <c r="E9" s="128" t="s">
        <v>2689</v>
      </c>
      <c r="F9" s="81" t="s">
        <v>506</v>
      </c>
    </row>
    <row r="10" spans="1:6" s="31" customFormat="1" ht="264" x14ac:dyDescent="0.25">
      <c r="A10" s="30" t="s">
        <v>148</v>
      </c>
      <c r="B10" s="1" t="s">
        <v>1490</v>
      </c>
      <c r="C10" s="1"/>
      <c r="D10" s="1" t="s">
        <v>2487</v>
      </c>
      <c r="E10" s="1" t="s">
        <v>2693</v>
      </c>
      <c r="F10" s="1" t="s">
        <v>2471</v>
      </c>
    </row>
    <row r="11" spans="1:6" ht="145.19999999999999" x14ac:dyDescent="0.25">
      <c r="A11" s="20" t="s">
        <v>55</v>
      </c>
      <c r="B11" s="15" t="s">
        <v>1491</v>
      </c>
      <c r="C11" s="15"/>
      <c r="D11" s="15" t="s">
        <v>178</v>
      </c>
      <c r="E11" s="15" t="s">
        <v>2694</v>
      </c>
      <c r="F11" s="15" t="s">
        <v>2470</v>
      </c>
    </row>
    <row r="12" spans="1:6" ht="14.1" customHeight="1" x14ac:dyDescent="0.25">
      <c r="A12" s="82" t="s">
        <v>2072</v>
      </c>
      <c r="B12" s="128" t="s">
        <v>61</v>
      </c>
      <c r="C12" s="128"/>
      <c r="D12" s="128" t="s">
        <v>2481</v>
      </c>
      <c r="E12" s="128"/>
      <c r="F12" s="81" t="s">
        <v>164</v>
      </c>
    </row>
    <row r="13" spans="1:6" s="31" customFormat="1" ht="118.8" x14ac:dyDescent="0.25">
      <c r="A13" s="30" t="s">
        <v>148</v>
      </c>
      <c r="B13" s="1" t="s">
        <v>1492</v>
      </c>
      <c r="C13" s="1"/>
      <c r="D13" s="1" t="s">
        <v>2483</v>
      </c>
      <c r="E13" s="1"/>
      <c r="F13" s="1" t="s">
        <v>2472</v>
      </c>
    </row>
    <row r="14" spans="1:6" s="31" customFormat="1" ht="92.4" x14ac:dyDescent="0.25">
      <c r="A14" s="20" t="s">
        <v>55</v>
      </c>
      <c r="B14" s="15" t="s">
        <v>1493</v>
      </c>
      <c r="C14" s="15"/>
      <c r="D14" s="15" t="s">
        <v>178</v>
      </c>
      <c r="E14" s="15"/>
      <c r="F14" s="15" t="s">
        <v>2469</v>
      </c>
    </row>
    <row r="15" spans="1:6" ht="14.1" customHeight="1" x14ac:dyDescent="0.25">
      <c r="A15" s="82" t="s">
        <v>2072</v>
      </c>
      <c r="B15" s="128" t="s">
        <v>1489</v>
      </c>
      <c r="C15" s="128"/>
      <c r="D15" s="128" t="s">
        <v>108</v>
      </c>
      <c r="E15" s="128"/>
      <c r="F15" s="81"/>
    </row>
    <row r="16" spans="1:6" s="31" customFormat="1" ht="105.6" x14ac:dyDescent="0.25">
      <c r="A16" s="30" t="s">
        <v>148</v>
      </c>
      <c r="B16" s="1" t="s">
        <v>1494</v>
      </c>
      <c r="C16" s="1"/>
      <c r="D16" s="1" t="s">
        <v>2484</v>
      </c>
      <c r="E16" s="1"/>
      <c r="F16" s="1"/>
    </row>
    <row r="17" spans="1:6" ht="118.8" x14ac:dyDescent="0.25">
      <c r="A17" s="20" t="s">
        <v>55</v>
      </c>
      <c r="B17" s="15" t="s">
        <v>1495</v>
      </c>
      <c r="C17" s="15"/>
      <c r="D17" s="15" t="s">
        <v>2485</v>
      </c>
      <c r="E17" s="15"/>
      <c r="F17" s="15"/>
    </row>
    <row r="18" spans="1:6" ht="14.1" customHeight="1" x14ac:dyDescent="0.25">
      <c r="A18" s="92" t="s">
        <v>2072</v>
      </c>
      <c r="B18" s="128"/>
      <c r="C18" s="128"/>
      <c r="D18" s="128" t="s">
        <v>2482</v>
      </c>
      <c r="E18" s="128"/>
      <c r="F18" s="128"/>
    </row>
    <row r="19" spans="1:6" s="31" customFormat="1" ht="39.6" x14ac:dyDescent="0.25">
      <c r="A19" s="30" t="s">
        <v>148</v>
      </c>
      <c r="B19" s="1"/>
      <c r="C19" s="1"/>
      <c r="D19" s="1" t="s">
        <v>2486</v>
      </c>
      <c r="E19" s="1"/>
      <c r="F19" s="1"/>
    </row>
    <row r="20" spans="1:6" ht="26.4" x14ac:dyDescent="0.25">
      <c r="A20" s="20" t="s">
        <v>55</v>
      </c>
      <c r="B20" s="15"/>
      <c r="C20" s="15"/>
      <c r="D20" s="15" t="s">
        <v>178</v>
      </c>
      <c r="E20" s="15"/>
      <c r="F20" s="15"/>
    </row>
    <row r="21" spans="1:6" ht="13.8" x14ac:dyDescent="0.25">
      <c r="A21" s="190"/>
      <c r="B21" s="191"/>
      <c r="C21" s="191"/>
      <c r="D21" s="191"/>
      <c r="E21" s="191"/>
      <c r="F21" s="192"/>
    </row>
    <row r="22" spans="1:6" ht="37.799999999999997" customHeight="1" x14ac:dyDescent="0.25">
      <c r="A22" s="206" t="s">
        <v>2079</v>
      </c>
      <c r="B22" s="206"/>
      <c r="C22" s="206"/>
      <c r="D22" s="206"/>
      <c r="E22" s="206"/>
      <c r="F22" s="232"/>
    </row>
    <row r="23" spans="1:6" ht="127.2" customHeight="1" x14ac:dyDescent="0.25">
      <c r="A23" s="202" t="s">
        <v>2489</v>
      </c>
      <c r="B23" s="203"/>
      <c r="C23" s="203"/>
      <c r="D23" s="203"/>
      <c r="E23" s="203"/>
      <c r="F23" s="209"/>
    </row>
  </sheetData>
  <mergeCells count="8">
    <mergeCell ref="A22:F22"/>
    <mergeCell ref="A23:F23"/>
    <mergeCell ref="A1:F1"/>
    <mergeCell ref="A3:A4"/>
    <mergeCell ref="E3:F3"/>
    <mergeCell ref="A2:F2"/>
    <mergeCell ref="A21:F21"/>
    <mergeCell ref="B3:D3"/>
  </mergeCells>
  <hyperlinks>
    <hyperlink ref="A2" location="Summary!A8" display="Back to Summary" xr:uid="{F3368953-DEF6-4BE6-8080-23D981ACE402}"/>
  </hyperlinks>
  <pageMargins left="0.7" right="0.7" top="0.75" bottom="0.75" header="0.3" footer="0.3"/>
  <pageSetup scale="49"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3EF7A-450B-4DD9-9207-0708730A7617}">
  <sheetPr>
    <pageSetUpPr fitToPage="1"/>
  </sheetPr>
  <dimension ref="A1:G32"/>
  <sheetViews>
    <sheetView showGridLines="0" topLeftCell="A12" zoomScaleNormal="100" workbookViewId="0">
      <selection activeCell="B13" sqref="B13"/>
    </sheetView>
  </sheetViews>
  <sheetFormatPr defaultColWidth="8.88671875" defaultRowHeight="13.2" x14ac:dyDescent="0.25"/>
  <cols>
    <col min="1" max="1" width="27.88671875" style="14" customWidth="1"/>
    <col min="2" max="7" width="95.33203125" style="9" customWidth="1"/>
    <col min="8" max="16384" width="8.88671875" style="14"/>
  </cols>
  <sheetData>
    <row r="1" spans="1:7" ht="22.8" x14ac:dyDescent="0.25">
      <c r="A1" s="217" t="s">
        <v>2490</v>
      </c>
      <c r="B1" s="217"/>
      <c r="C1" s="217"/>
      <c r="D1" s="217"/>
      <c r="E1" s="217"/>
      <c r="F1" s="217"/>
      <c r="G1" s="218"/>
    </row>
    <row r="2" spans="1:7" x14ac:dyDescent="0.25">
      <c r="A2" s="212" t="s">
        <v>52</v>
      </c>
      <c r="B2" s="212"/>
      <c r="C2" s="212"/>
      <c r="D2" s="212"/>
      <c r="E2" s="212"/>
      <c r="F2" s="212"/>
      <c r="G2" s="213"/>
    </row>
    <row r="3" spans="1:7" s="4" customFormat="1" ht="17.100000000000001" customHeight="1" x14ac:dyDescent="0.3">
      <c r="A3" s="196" t="s">
        <v>51</v>
      </c>
      <c r="B3" s="175" t="s">
        <v>56</v>
      </c>
      <c r="C3" s="176"/>
      <c r="D3" s="176"/>
      <c r="E3" s="176"/>
      <c r="F3" s="176"/>
      <c r="G3" s="176"/>
    </row>
    <row r="4" spans="1:7" s="4" customFormat="1" ht="15.6" x14ac:dyDescent="0.3">
      <c r="A4" s="196"/>
      <c r="B4" s="24" t="s">
        <v>2496</v>
      </c>
      <c r="C4" s="24" t="s">
        <v>2495</v>
      </c>
      <c r="D4" s="24" t="s">
        <v>2494</v>
      </c>
      <c r="E4" s="24" t="s">
        <v>2493</v>
      </c>
      <c r="F4" s="24" t="s">
        <v>2492</v>
      </c>
      <c r="G4" s="24" t="s">
        <v>2491</v>
      </c>
    </row>
    <row r="5" spans="1:7" ht="14.1" customHeight="1" x14ac:dyDescent="0.25">
      <c r="A5" s="18" t="s">
        <v>72</v>
      </c>
      <c r="B5" s="27" t="s">
        <v>139</v>
      </c>
      <c r="C5" s="27" t="s">
        <v>139</v>
      </c>
      <c r="D5" s="27" t="s">
        <v>139</v>
      </c>
      <c r="E5" s="27" t="s">
        <v>139</v>
      </c>
      <c r="F5" s="27" t="s">
        <v>139</v>
      </c>
      <c r="G5" s="27" t="s">
        <v>139</v>
      </c>
    </row>
    <row r="6" spans="1:7" ht="14.1" customHeight="1" x14ac:dyDescent="0.25">
      <c r="A6" s="20" t="s">
        <v>54</v>
      </c>
      <c r="B6" s="28">
        <v>44927</v>
      </c>
      <c r="C6" s="28">
        <v>44378</v>
      </c>
      <c r="D6" s="28">
        <v>44927</v>
      </c>
      <c r="E6" s="28">
        <v>45658</v>
      </c>
      <c r="F6" s="28">
        <v>44378</v>
      </c>
      <c r="G6" s="28">
        <v>44927</v>
      </c>
    </row>
    <row r="7" spans="1:7" ht="39.6" x14ac:dyDescent="0.25">
      <c r="A7" s="18" t="s">
        <v>138</v>
      </c>
      <c r="B7" s="19" t="s">
        <v>1496</v>
      </c>
      <c r="C7" s="19" t="s">
        <v>1497</v>
      </c>
      <c r="D7" s="19" t="s">
        <v>1496</v>
      </c>
      <c r="E7" s="19" t="s">
        <v>162</v>
      </c>
      <c r="F7" s="19" t="s">
        <v>1498</v>
      </c>
      <c r="G7" s="19" t="s">
        <v>1496</v>
      </c>
    </row>
    <row r="8" spans="1:7" ht="14.1" customHeight="1" x14ac:dyDescent="0.25">
      <c r="A8" s="20" t="s">
        <v>134</v>
      </c>
      <c r="B8" s="21" t="s">
        <v>154</v>
      </c>
      <c r="C8" s="21" t="s">
        <v>154</v>
      </c>
      <c r="D8" s="21" t="s">
        <v>154</v>
      </c>
      <c r="E8" s="21" t="s">
        <v>75</v>
      </c>
      <c r="F8" s="21" t="s">
        <v>154</v>
      </c>
      <c r="G8" s="21" t="s">
        <v>154</v>
      </c>
    </row>
    <row r="9" spans="1:7" ht="14.1" customHeight="1" x14ac:dyDescent="0.25">
      <c r="A9" s="82" t="s">
        <v>2072</v>
      </c>
      <c r="B9" s="81" t="s">
        <v>93</v>
      </c>
      <c r="C9" s="81" t="s">
        <v>242</v>
      </c>
      <c r="D9" s="81" t="s">
        <v>93</v>
      </c>
      <c r="E9" s="81" t="s">
        <v>93</v>
      </c>
      <c r="F9" s="81" t="s">
        <v>108</v>
      </c>
      <c r="G9" s="81" t="s">
        <v>195</v>
      </c>
    </row>
    <row r="10" spans="1:7" s="31" customFormat="1" ht="409.6" x14ac:dyDescent="0.25">
      <c r="A10" s="30" t="s">
        <v>148</v>
      </c>
      <c r="B10" s="1" t="s">
        <v>1502</v>
      </c>
      <c r="C10" s="1" t="s">
        <v>1513</v>
      </c>
      <c r="D10" s="1" t="s">
        <v>1523</v>
      </c>
      <c r="E10" s="1" t="s">
        <v>1531</v>
      </c>
      <c r="F10" s="1" t="s">
        <v>1543</v>
      </c>
      <c r="G10" s="1" t="s">
        <v>1551</v>
      </c>
    </row>
    <row r="11" spans="1:7" ht="356.4" x14ac:dyDescent="0.25">
      <c r="A11" s="20" t="s">
        <v>55</v>
      </c>
      <c r="B11" s="15" t="s">
        <v>2497</v>
      </c>
      <c r="C11" s="15" t="s">
        <v>1514</v>
      </c>
      <c r="D11" s="15" t="s">
        <v>1524</v>
      </c>
      <c r="E11" s="15" t="s">
        <v>1532</v>
      </c>
      <c r="F11" s="15" t="s">
        <v>1544</v>
      </c>
      <c r="G11" s="15" t="s">
        <v>1512</v>
      </c>
    </row>
    <row r="12" spans="1:7" ht="14.1" customHeight="1" x14ac:dyDescent="0.25">
      <c r="A12" s="82" t="s">
        <v>2072</v>
      </c>
      <c r="B12" s="81" t="s">
        <v>1499</v>
      </c>
      <c r="C12" s="81" t="s">
        <v>93</v>
      </c>
      <c r="D12" s="81" t="s">
        <v>1499</v>
      </c>
      <c r="E12" s="81" t="s">
        <v>191</v>
      </c>
      <c r="F12" s="81" t="s">
        <v>93</v>
      </c>
      <c r="G12" s="81" t="s">
        <v>241</v>
      </c>
    </row>
    <row r="13" spans="1:7" s="31" customFormat="1" ht="409.6" x14ac:dyDescent="0.25">
      <c r="A13" s="30" t="s">
        <v>148</v>
      </c>
      <c r="B13" s="1" t="s">
        <v>1503</v>
      </c>
      <c r="C13" s="1" t="s">
        <v>1515</v>
      </c>
      <c r="D13" s="1" t="s">
        <v>1525</v>
      </c>
      <c r="E13" s="1" t="s">
        <v>1533</v>
      </c>
      <c r="F13" s="1" t="s">
        <v>1545</v>
      </c>
      <c r="G13" s="1" t="s">
        <v>1552</v>
      </c>
    </row>
    <row r="14" spans="1:7" s="31" customFormat="1" ht="316.8" x14ac:dyDescent="0.25">
      <c r="A14" s="20" t="s">
        <v>55</v>
      </c>
      <c r="B14" s="15" t="s">
        <v>1504</v>
      </c>
      <c r="C14" s="15" t="s">
        <v>1516</v>
      </c>
      <c r="D14" s="15" t="s">
        <v>1504</v>
      </c>
      <c r="E14" s="15" t="s">
        <v>1534</v>
      </c>
      <c r="F14" s="15" t="s">
        <v>1546</v>
      </c>
      <c r="G14" s="15" t="s">
        <v>1508</v>
      </c>
    </row>
    <row r="15" spans="1:7" ht="14.1" customHeight="1" x14ac:dyDescent="0.25">
      <c r="A15" s="82" t="s">
        <v>2072</v>
      </c>
      <c r="B15" s="81" t="s">
        <v>1500</v>
      </c>
      <c r="C15" s="81" t="s">
        <v>64</v>
      </c>
      <c r="D15" s="81" t="s">
        <v>241</v>
      </c>
      <c r="E15" s="81" t="s">
        <v>195</v>
      </c>
      <c r="F15" s="81" t="s">
        <v>242</v>
      </c>
      <c r="G15" s="81" t="s">
        <v>1499</v>
      </c>
    </row>
    <row r="16" spans="1:7" s="31" customFormat="1" ht="409.6" x14ac:dyDescent="0.25">
      <c r="A16" s="30" t="s">
        <v>148</v>
      </c>
      <c r="B16" s="1" t="s">
        <v>1505</v>
      </c>
      <c r="C16" s="1" t="s">
        <v>1517</v>
      </c>
      <c r="D16" s="1" t="s">
        <v>1526</v>
      </c>
      <c r="E16" s="1" t="s">
        <v>1535</v>
      </c>
      <c r="F16" s="1" t="s">
        <v>1547</v>
      </c>
      <c r="G16" s="1" t="s">
        <v>1553</v>
      </c>
    </row>
    <row r="17" spans="1:7" ht="171.6" x14ac:dyDescent="0.25">
      <c r="A17" s="20" t="s">
        <v>55</v>
      </c>
      <c r="B17" s="15" t="s">
        <v>1506</v>
      </c>
      <c r="C17" s="15" t="s">
        <v>1518</v>
      </c>
      <c r="D17" s="15" t="s">
        <v>1508</v>
      </c>
      <c r="E17" s="15" t="s">
        <v>1536</v>
      </c>
      <c r="F17" s="15" t="s">
        <v>1548</v>
      </c>
      <c r="G17" s="15" t="s">
        <v>1504</v>
      </c>
    </row>
    <row r="18" spans="1:7" ht="14.1" customHeight="1" x14ac:dyDescent="0.25">
      <c r="A18" s="82" t="s">
        <v>2072</v>
      </c>
      <c r="B18" s="81" t="s">
        <v>241</v>
      </c>
      <c r="C18" s="81" t="s">
        <v>191</v>
      </c>
      <c r="D18" s="81" t="s">
        <v>195</v>
      </c>
      <c r="E18" s="81" t="s">
        <v>242</v>
      </c>
      <c r="F18" s="81" t="s">
        <v>69</v>
      </c>
      <c r="G18" s="81" t="s">
        <v>93</v>
      </c>
    </row>
    <row r="19" spans="1:7" s="31" customFormat="1" ht="409.6" x14ac:dyDescent="0.25">
      <c r="A19" s="30" t="s">
        <v>148</v>
      </c>
      <c r="B19" s="1" t="s">
        <v>1507</v>
      </c>
      <c r="C19" s="1" t="s">
        <v>1519</v>
      </c>
      <c r="D19" s="1" t="s">
        <v>1527</v>
      </c>
      <c r="E19" s="1" t="s">
        <v>1537</v>
      </c>
      <c r="F19" s="1" t="s">
        <v>1549</v>
      </c>
      <c r="G19" s="1" t="s">
        <v>1554</v>
      </c>
    </row>
    <row r="20" spans="1:7" s="31" customFormat="1" ht="396" x14ac:dyDescent="0.25">
      <c r="A20" s="20" t="s">
        <v>55</v>
      </c>
      <c r="B20" s="15" t="s">
        <v>1508</v>
      </c>
      <c r="C20" s="15" t="s">
        <v>1520</v>
      </c>
      <c r="D20" s="15" t="s">
        <v>1512</v>
      </c>
      <c r="E20" s="15" t="s">
        <v>1538</v>
      </c>
      <c r="F20" s="15" t="s">
        <v>1550</v>
      </c>
      <c r="G20" s="15" t="s">
        <v>1555</v>
      </c>
    </row>
    <row r="21" spans="1:7" ht="14.1" customHeight="1" x14ac:dyDescent="0.25">
      <c r="A21" s="82" t="s">
        <v>2072</v>
      </c>
      <c r="B21" s="81" t="s">
        <v>69</v>
      </c>
      <c r="C21" s="81" t="s">
        <v>1501</v>
      </c>
      <c r="D21" s="81" t="s">
        <v>1500</v>
      </c>
      <c r="E21" s="81" t="s">
        <v>173</v>
      </c>
      <c r="F21" s="81"/>
      <c r="G21" s="81" t="s">
        <v>1500</v>
      </c>
    </row>
    <row r="22" spans="1:7" s="31" customFormat="1" ht="409.6" x14ac:dyDescent="0.25">
      <c r="A22" s="30" t="s">
        <v>148</v>
      </c>
      <c r="B22" s="1" t="s">
        <v>1509</v>
      </c>
      <c r="C22" s="1" t="s">
        <v>1521</v>
      </c>
      <c r="D22" s="1" t="s">
        <v>1528</v>
      </c>
      <c r="E22" s="1" t="s">
        <v>1539</v>
      </c>
      <c r="F22" s="1"/>
      <c r="G22" s="1" t="s">
        <v>1528</v>
      </c>
    </row>
    <row r="23" spans="1:7" ht="409.6" x14ac:dyDescent="0.25">
      <c r="A23" s="20" t="s">
        <v>55</v>
      </c>
      <c r="B23" s="15" t="s">
        <v>1510</v>
      </c>
      <c r="C23" s="15" t="s">
        <v>1522</v>
      </c>
      <c r="D23" s="15" t="s">
        <v>1506</v>
      </c>
      <c r="E23" s="15" t="s">
        <v>1540</v>
      </c>
      <c r="F23" s="15"/>
      <c r="G23" s="15" t="s">
        <v>1506</v>
      </c>
    </row>
    <row r="24" spans="1:7" ht="14.1" customHeight="1" x14ac:dyDescent="0.25">
      <c r="A24" s="82" t="s">
        <v>2072</v>
      </c>
      <c r="B24" s="81" t="s">
        <v>195</v>
      </c>
      <c r="C24" s="81"/>
      <c r="D24" s="81" t="s">
        <v>69</v>
      </c>
      <c r="E24" s="81" t="s">
        <v>1501</v>
      </c>
      <c r="F24" s="81"/>
      <c r="G24" s="81" t="s">
        <v>69</v>
      </c>
    </row>
    <row r="25" spans="1:7" s="31" customFormat="1" ht="409.6" x14ac:dyDescent="0.25">
      <c r="A25" s="30" t="s">
        <v>148</v>
      </c>
      <c r="B25" s="1" t="s">
        <v>1511</v>
      </c>
      <c r="C25" s="1"/>
      <c r="D25" s="1" t="s">
        <v>1529</v>
      </c>
      <c r="E25" s="1" t="s">
        <v>1541</v>
      </c>
      <c r="F25" s="1"/>
      <c r="G25" s="1" t="s">
        <v>1556</v>
      </c>
    </row>
    <row r="26" spans="1:7" s="31" customFormat="1" ht="409.6" x14ac:dyDescent="0.25">
      <c r="A26" s="20" t="s">
        <v>55</v>
      </c>
      <c r="B26" s="15" t="s">
        <v>1512</v>
      </c>
      <c r="C26" s="15"/>
      <c r="D26" s="15" t="s">
        <v>1530</v>
      </c>
      <c r="E26" s="15" t="s">
        <v>1542</v>
      </c>
      <c r="F26" s="15"/>
      <c r="G26" s="15" t="s">
        <v>1557</v>
      </c>
    </row>
    <row r="27" spans="1:7" ht="14.1" customHeight="1" x14ac:dyDescent="0.25">
      <c r="A27" s="92" t="s">
        <v>2072</v>
      </c>
      <c r="B27" s="138" t="s">
        <v>2711</v>
      </c>
      <c r="C27" s="133"/>
      <c r="D27" s="138" t="s">
        <v>2713</v>
      </c>
      <c r="E27" s="133" t="s">
        <v>2642</v>
      </c>
      <c r="F27" s="133"/>
      <c r="G27" s="138" t="s">
        <v>2713</v>
      </c>
    </row>
    <row r="28" spans="1:7" s="31" customFormat="1" ht="408.6" customHeight="1" x14ac:dyDescent="0.25">
      <c r="A28" s="30" t="s">
        <v>148</v>
      </c>
      <c r="B28" s="1" t="s">
        <v>2709</v>
      </c>
      <c r="C28" s="1"/>
      <c r="D28" s="1" t="s">
        <v>2712</v>
      </c>
      <c r="E28" s="1" t="s">
        <v>2643</v>
      </c>
      <c r="F28" s="1"/>
      <c r="G28" s="1" t="s">
        <v>2714</v>
      </c>
    </row>
    <row r="29" spans="1:7" s="31" customFormat="1" ht="171.6" x14ac:dyDescent="0.25">
      <c r="A29" s="20" t="s">
        <v>55</v>
      </c>
      <c r="B29" s="15" t="s">
        <v>2710</v>
      </c>
      <c r="C29" s="15"/>
      <c r="D29" s="15" t="s">
        <v>2710</v>
      </c>
      <c r="E29" s="15" t="s">
        <v>2644</v>
      </c>
      <c r="F29" s="15"/>
      <c r="G29" s="15" t="s">
        <v>2710</v>
      </c>
    </row>
    <row r="30" spans="1:7" ht="13.8" x14ac:dyDescent="0.25">
      <c r="A30" s="190"/>
      <c r="B30" s="191"/>
      <c r="C30" s="191"/>
      <c r="D30" s="191"/>
      <c r="E30" s="191"/>
      <c r="F30" s="191"/>
      <c r="G30" s="192"/>
    </row>
    <row r="31" spans="1:7" ht="37.799999999999997" customHeight="1" x14ac:dyDescent="0.25">
      <c r="A31" s="200" t="s">
        <v>2079</v>
      </c>
      <c r="B31" s="200"/>
      <c r="C31" s="200"/>
      <c r="D31" s="200"/>
      <c r="E31" s="200"/>
      <c r="F31" s="200"/>
      <c r="G31" s="201"/>
    </row>
    <row r="32" spans="1:7" ht="139.80000000000001" customHeight="1" x14ac:dyDescent="0.25">
      <c r="A32" s="202" t="s">
        <v>2498</v>
      </c>
      <c r="B32" s="203"/>
      <c r="C32" s="203"/>
      <c r="D32" s="203"/>
      <c r="E32" s="203"/>
      <c r="F32" s="203"/>
      <c r="G32" s="209"/>
    </row>
  </sheetData>
  <mergeCells count="7">
    <mergeCell ref="A31:G31"/>
    <mergeCell ref="A32:G32"/>
    <mergeCell ref="B3:G3"/>
    <mergeCell ref="A3:A4"/>
    <mergeCell ref="A1:G1"/>
    <mergeCell ref="A2:G2"/>
    <mergeCell ref="A30:G30"/>
  </mergeCells>
  <hyperlinks>
    <hyperlink ref="A2" location="Summary!A8" display="Back to Summary" xr:uid="{AC92E618-7D51-4654-BF1B-1D8D0525AF90}"/>
  </hyperlinks>
  <pageMargins left="0.7" right="0.7" top="0.75" bottom="0.75" header="0.3" footer="0.3"/>
  <pageSetup scale="49"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58256-54B7-4127-8C5D-2EAB4D8123D8}">
  <sheetPr>
    <pageSetUpPr fitToPage="1"/>
  </sheetPr>
  <dimension ref="A1:D26"/>
  <sheetViews>
    <sheetView showGridLines="0" zoomScaleNormal="100" workbookViewId="0">
      <selection activeCell="D3" sqref="D3"/>
    </sheetView>
  </sheetViews>
  <sheetFormatPr defaultColWidth="8.88671875" defaultRowHeight="13.2" x14ac:dyDescent="0.25"/>
  <cols>
    <col min="1" max="1" width="27.88671875" style="14" customWidth="1"/>
    <col min="2" max="2" width="95.33203125" style="9" customWidth="1"/>
    <col min="3" max="16384" width="8.88671875" style="14"/>
  </cols>
  <sheetData>
    <row r="1" spans="1:4" ht="22.8" x14ac:dyDescent="0.25">
      <c r="A1" s="217" t="s">
        <v>2507</v>
      </c>
      <c r="B1" s="217"/>
      <c r="C1" s="217"/>
      <c r="D1" s="218"/>
    </row>
    <row r="2" spans="1:4" x14ac:dyDescent="0.25">
      <c r="A2" s="222" t="s">
        <v>52</v>
      </c>
      <c r="B2" s="222"/>
      <c r="C2" s="222"/>
      <c r="D2" s="223"/>
    </row>
    <row r="3" spans="1:4" s="4" customFormat="1" ht="17.100000000000001" customHeight="1" x14ac:dyDescent="0.3">
      <c r="A3" s="196" t="s">
        <v>51</v>
      </c>
      <c r="B3" s="80" t="s">
        <v>56</v>
      </c>
    </row>
    <row r="4" spans="1:4" s="4" customFormat="1" ht="15.6" x14ac:dyDescent="0.3">
      <c r="A4" s="196"/>
      <c r="B4" s="24" t="s">
        <v>2499</v>
      </c>
    </row>
    <row r="5" spans="1:4" ht="14.1" customHeight="1" x14ac:dyDescent="0.25">
      <c r="A5" s="18" t="s">
        <v>72</v>
      </c>
      <c r="B5" s="27" t="s">
        <v>140</v>
      </c>
    </row>
    <row r="6" spans="1:4" ht="14.1" customHeight="1" x14ac:dyDescent="0.25">
      <c r="A6" s="20" t="s">
        <v>54</v>
      </c>
      <c r="B6" s="28">
        <v>46023</v>
      </c>
    </row>
    <row r="7" spans="1:4" x14ac:dyDescent="0.25">
      <c r="A7" s="18" t="s">
        <v>138</v>
      </c>
      <c r="B7" s="19" t="s">
        <v>2504</v>
      </c>
    </row>
    <row r="8" spans="1:4" ht="39.6" x14ac:dyDescent="0.25">
      <c r="A8" s="20" t="s">
        <v>134</v>
      </c>
      <c r="B8" s="21" t="s">
        <v>2505</v>
      </c>
    </row>
    <row r="9" spans="1:4" ht="14.1" customHeight="1" x14ac:dyDescent="0.25">
      <c r="A9" s="82" t="s">
        <v>2072</v>
      </c>
      <c r="B9" s="81" t="s">
        <v>93</v>
      </c>
    </row>
    <row r="10" spans="1:4" s="31" customFormat="1" ht="224.4" x14ac:dyDescent="0.25">
      <c r="A10" s="30" t="s">
        <v>148</v>
      </c>
      <c r="B10" s="1" t="s">
        <v>2500</v>
      </c>
    </row>
    <row r="11" spans="1:4" ht="26.4" x14ac:dyDescent="0.25">
      <c r="A11" s="20" t="s">
        <v>55</v>
      </c>
      <c r="B11" s="15" t="s">
        <v>178</v>
      </c>
    </row>
    <row r="12" spans="1:4" ht="14.1" customHeight="1" x14ac:dyDescent="0.25">
      <c r="A12" s="82" t="s">
        <v>2072</v>
      </c>
      <c r="B12" s="81" t="s">
        <v>71</v>
      </c>
    </row>
    <row r="13" spans="1:4" s="31" customFormat="1" ht="118.8" x14ac:dyDescent="0.25">
      <c r="A13" s="30" t="s">
        <v>148</v>
      </c>
      <c r="B13" s="1" t="s">
        <v>2501</v>
      </c>
    </row>
    <row r="14" spans="1:4" s="31" customFormat="1" ht="26.4" x14ac:dyDescent="0.25">
      <c r="A14" s="20" t="s">
        <v>55</v>
      </c>
      <c r="B14" s="15" t="s">
        <v>178</v>
      </c>
    </row>
    <row r="15" spans="1:4" ht="14.1" customHeight="1" x14ac:dyDescent="0.25">
      <c r="A15" s="82" t="s">
        <v>2072</v>
      </c>
      <c r="B15" s="81" t="s">
        <v>173</v>
      </c>
    </row>
    <row r="16" spans="1:4" s="31" customFormat="1" ht="66" x14ac:dyDescent="0.25">
      <c r="A16" s="30" t="s">
        <v>148</v>
      </c>
      <c r="B16" s="1" t="s">
        <v>2502</v>
      </c>
    </row>
    <row r="17" spans="1:4" ht="26.4" x14ac:dyDescent="0.25">
      <c r="A17" s="20" t="s">
        <v>55</v>
      </c>
      <c r="B17" s="15" t="s">
        <v>178</v>
      </c>
    </row>
    <row r="18" spans="1:4" ht="14.1" customHeight="1" x14ac:dyDescent="0.25">
      <c r="A18" s="82" t="s">
        <v>2072</v>
      </c>
      <c r="B18" s="81" t="s">
        <v>743</v>
      </c>
    </row>
    <row r="19" spans="1:4" s="31" customFormat="1" ht="409.6" x14ac:dyDescent="0.25">
      <c r="A19" s="30" t="s">
        <v>148</v>
      </c>
      <c r="B19" s="1" t="s">
        <v>2503</v>
      </c>
    </row>
    <row r="20" spans="1:4" s="31" customFormat="1" ht="26.4" x14ac:dyDescent="0.25">
      <c r="A20" s="20" t="s">
        <v>55</v>
      </c>
      <c r="B20" s="15" t="s">
        <v>178</v>
      </c>
    </row>
    <row r="21" spans="1:4" ht="14.1" customHeight="1" x14ac:dyDescent="0.25">
      <c r="A21" s="92" t="s">
        <v>2072</v>
      </c>
      <c r="B21" s="136" t="s">
        <v>2636</v>
      </c>
    </row>
    <row r="22" spans="1:4" s="31" customFormat="1" ht="198" x14ac:dyDescent="0.25">
      <c r="A22" s="30" t="s">
        <v>148</v>
      </c>
      <c r="B22" s="1" t="s">
        <v>2681</v>
      </c>
    </row>
    <row r="23" spans="1:4" s="31" customFormat="1" ht="26.4" x14ac:dyDescent="0.25">
      <c r="A23" s="20" t="s">
        <v>55</v>
      </c>
      <c r="B23" s="15" t="s">
        <v>178</v>
      </c>
    </row>
    <row r="24" spans="1:4" ht="13.8" x14ac:dyDescent="0.25">
      <c r="A24" s="190"/>
      <c r="B24" s="191"/>
      <c r="C24" s="191"/>
      <c r="D24" s="192"/>
    </row>
    <row r="25" spans="1:4" ht="37.799999999999997" customHeight="1" x14ac:dyDescent="0.25">
      <c r="A25" s="200" t="s">
        <v>2079</v>
      </c>
      <c r="B25" s="200"/>
      <c r="C25" s="200"/>
      <c r="D25" s="201"/>
    </row>
    <row r="26" spans="1:4" ht="52.2" customHeight="1" x14ac:dyDescent="0.25">
      <c r="A26" s="202" t="s">
        <v>2506</v>
      </c>
      <c r="B26" s="203"/>
      <c r="C26" s="203"/>
      <c r="D26" s="209"/>
    </row>
  </sheetData>
  <mergeCells count="6">
    <mergeCell ref="A26:D26"/>
    <mergeCell ref="A3:A4"/>
    <mergeCell ref="A1:D1"/>
    <mergeCell ref="A2:D2"/>
    <mergeCell ref="A24:D24"/>
    <mergeCell ref="A25:D25"/>
  </mergeCells>
  <hyperlinks>
    <hyperlink ref="A2" location="Summary!A8" display="Back to Summary" xr:uid="{ED029A3E-FBF5-4F4C-92E3-33A1B428843E}"/>
  </hyperlinks>
  <pageMargins left="0.7" right="0.7" top="0.75" bottom="0.75" header="0.3" footer="0.3"/>
  <pageSetup scale="49"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82F06-E521-4033-A584-E52EE11E1513}">
  <sheetPr>
    <pageSetUpPr fitToPage="1"/>
  </sheetPr>
  <dimension ref="A1:G29"/>
  <sheetViews>
    <sheetView showGridLines="0" zoomScaleNormal="100" workbookViewId="0">
      <selection activeCell="C4" sqref="C4"/>
    </sheetView>
  </sheetViews>
  <sheetFormatPr defaultColWidth="8.88671875" defaultRowHeight="13.2" x14ac:dyDescent="0.25"/>
  <cols>
    <col min="1" max="1" width="27.88671875" style="14" customWidth="1"/>
    <col min="2" max="7" width="95.33203125" style="9" customWidth="1"/>
    <col min="8" max="16384" width="8.88671875" style="14"/>
  </cols>
  <sheetData>
    <row r="1" spans="1:7" ht="22.8" x14ac:dyDescent="0.25">
      <c r="A1" s="217" t="s">
        <v>2514</v>
      </c>
      <c r="B1" s="217"/>
      <c r="C1" s="217"/>
      <c r="D1" s="217"/>
      <c r="E1" s="217"/>
      <c r="F1" s="217"/>
      <c r="G1" s="218"/>
    </row>
    <row r="2" spans="1:7" x14ac:dyDescent="0.25">
      <c r="A2" s="212" t="s">
        <v>52</v>
      </c>
      <c r="B2" s="212"/>
      <c r="C2" s="212"/>
      <c r="D2" s="212"/>
      <c r="E2" s="212"/>
      <c r="F2" s="212"/>
      <c r="G2" s="213"/>
    </row>
    <row r="3" spans="1:7" s="4" customFormat="1" ht="17.100000000000001" customHeight="1" x14ac:dyDescent="0.3">
      <c r="A3" s="196" t="s">
        <v>51</v>
      </c>
      <c r="B3" s="175" t="s">
        <v>56</v>
      </c>
      <c r="C3" s="176"/>
      <c r="D3" s="176"/>
      <c r="E3" s="176"/>
      <c r="F3" s="176"/>
      <c r="G3" s="197"/>
    </row>
    <row r="4" spans="1:7" s="4" customFormat="1" ht="15.6" x14ac:dyDescent="0.3">
      <c r="A4" s="196"/>
      <c r="B4" s="24" t="s">
        <v>2513</v>
      </c>
      <c r="C4" s="24" t="s">
        <v>2512</v>
      </c>
      <c r="D4" s="24" t="s">
        <v>2511</v>
      </c>
      <c r="E4" s="24" t="s">
        <v>2510</v>
      </c>
      <c r="F4" s="24" t="s">
        <v>2509</v>
      </c>
      <c r="G4" s="24" t="s">
        <v>2508</v>
      </c>
    </row>
    <row r="5" spans="1:7" ht="14.1" customHeight="1" x14ac:dyDescent="0.25">
      <c r="A5" s="18" t="s">
        <v>72</v>
      </c>
      <c r="B5" s="27" t="s">
        <v>139</v>
      </c>
      <c r="C5" s="27" t="s">
        <v>139</v>
      </c>
      <c r="D5" s="27" t="s">
        <v>139</v>
      </c>
      <c r="E5" s="27" t="s">
        <v>139</v>
      </c>
      <c r="F5" s="27" t="s">
        <v>139</v>
      </c>
      <c r="G5" s="27" t="s">
        <v>139</v>
      </c>
    </row>
    <row r="6" spans="1:7" ht="14.1" customHeight="1" x14ac:dyDescent="0.25">
      <c r="A6" s="20" t="s">
        <v>54</v>
      </c>
      <c r="B6" s="28">
        <v>44378</v>
      </c>
      <c r="C6" s="28">
        <v>44562</v>
      </c>
      <c r="D6" s="28">
        <v>45108</v>
      </c>
      <c r="E6" s="28">
        <v>44378</v>
      </c>
      <c r="F6" s="28">
        <v>44743</v>
      </c>
      <c r="G6" s="28">
        <v>44896</v>
      </c>
    </row>
    <row r="7" spans="1:7" ht="39.6" x14ac:dyDescent="0.25">
      <c r="A7" s="18" t="s">
        <v>138</v>
      </c>
      <c r="B7" s="19" t="s">
        <v>184</v>
      </c>
      <c r="C7" s="19" t="s">
        <v>501</v>
      </c>
      <c r="D7" s="19" t="s">
        <v>1571</v>
      </c>
      <c r="E7" s="19" t="s">
        <v>233</v>
      </c>
      <c r="F7" s="19" t="s">
        <v>501</v>
      </c>
      <c r="G7" s="19" t="s">
        <v>137</v>
      </c>
    </row>
    <row r="8" spans="1:7" ht="26.4" x14ac:dyDescent="0.25">
      <c r="A8" s="20" t="s">
        <v>134</v>
      </c>
      <c r="B8" s="21" t="s">
        <v>369</v>
      </c>
      <c r="C8" s="21" t="s">
        <v>154</v>
      </c>
      <c r="D8" s="21" t="s">
        <v>235</v>
      </c>
      <c r="E8" s="21" t="s">
        <v>75</v>
      </c>
      <c r="F8" s="21" t="s">
        <v>154</v>
      </c>
      <c r="G8" s="21" t="s">
        <v>75</v>
      </c>
    </row>
    <row r="9" spans="1:7" ht="14.1" customHeight="1" x14ac:dyDescent="0.25">
      <c r="A9" s="82" t="s">
        <v>2072</v>
      </c>
      <c r="B9" s="81" t="s">
        <v>1572</v>
      </c>
      <c r="C9" s="83" t="s">
        <v>1573</v>
      </c>
      <c r="D9" s="83" t="s">
        <v>164</v>
      </c>
      <c r="E9" s="83" t="s">
        <v>1577</v>
      </c>
      <c r="F9" s="83" t="s">
        <v>1580</v>
      </c>
      <c r="G9" s="83" t="s">
        <v>191</v>
      </c>
    </row>
    <row r="10" spans="1:7" s="31" customFormat="1" ht="409.6" x14ac:dyDescent="0.25">
      <c r="A10" s="30" t="s">
        <v>148</v>
      </c>
      <c r="B10" s="1" t="s">
        <v>1582</v>
      </c>
      <c r="C10" s="1" t="s">
        <v>1588</v>
      </c>
      <c r="D10" s="1" t="s">
        <v>1598</v>
      </c>
      <c r="E10" s="1" t="s">
        <v>1608</v>
      </c>
      <c r="F10" s="1" t="s">
        <v>1615</v>
      </c>
      <c r="G10" s="1" t="s">
        <v>1624</v>
      </c>
    </row>
    <row r="11" spans="1:7" ht="198" x14ac:dyDescent="0.25">
      <c r="A11" s="20" t="s">
        <v>55</v>
      </c>
      <c r="B11" s="15" t="s">
        <v>1583</v>
      </c>
      <c r="C11" s="15" t="s">
        <v>1589</v>
      </c>
      <c r="D11" s="15" t="s">
        <v>1599</v>
      </c>
      <c r="E11" s="15" t="s">
        <v>178</v>
      </c>
      <c r="F11" s="15" t="s">
        <v>1616</v>
      </c>
      <c r="G11" s="15" t="s">
        <v>1625</v>
      </c>
    </row>
    <row r="12" spans="1:7" ht="14.1" customHeight="1" x14ac:dyDescent="0.25">
      <c r="A12" s="82" t="s">
        <v>2072</v>
      </c>
      <c r="B12" s="81" t="s">
        <v>191</v>
      </c>
      <c r="C12" s="83" t="s">
        <v>1574</v>
      </c>
      <c r="D12" s="83" t="s">
        <v>64</v>
      </c>
      <c r="E12" s="83" t="s">
        <v>1578</v>
      </c>
      <c r="F12" s="83" t="s">
        <v>1581</v>
      </c>
      <c r="G12" s="83" t="s">
        <v>1572</v>
      </c>
    </row>
    <row r="13" spans="1:7" s="31" customFormat="1" ht="264" x14ac:dyDescent="0.25">
      <c r="A13" s="30" t="s">
        <v>148</v>
      </c>
      <c r="B13" s="1" t="s">
        <v>1584</v>
      </c>
      <c r="C13" s="1" t="s">
        <v>1586</v>
      </c>
      <c r="D13" s="1" t="s">
        <v>1600</v>
      </c>
      <c r="E13" s="1" t="s">
        <v>1611</v>
      </c>
      <c r="F13" s="1" t="s">
        <v>1617</v>
      </c>
      <c r="G13" s="1" t="s">
        <v>1626</v>
      </c>
    </row>
    <row r="14" spans="1:7" s="31" customFormat="1" ht="26.4" x14ac:dyDescent="0.25">
      <c r="A14" s="20" t="s">
        <v>55</v>
      </c>
      <c r="B14" s="15" t="s">
        <v>1585</v>
      </c>
      <c r="C14" s="15" t="s">
        <v>1587</v>
      </c>
      <c r="D14" s="15" t="s">
        <v>178</v>
      </c>
      <c r="E14" s="15" t="s">
        <v>1612</v>
      </c>
      <c r="F14" s="15" t="s">
        <v>1618</v>
      </c>
      <c r="G14" s="15" t="s">
        <v>1627</v>
      </c>
    </row>
    <row r="15" spans="1:7" ht="14.1" customHeight="1" x14ac:dyDescent="0.25">
      <c r="A15" s="82" t="s">
        <v>2072</v>
      </c>
      <c r="B15" s="81"/>
      <c r="C15" s="83" t="s">
        <v>173</v>
      </c>
      <c r="D15" s="83" t="s">
        <v>1575</v>
      </c>
      <c r="E15" s="83" t="s">
        <v>1579</v>
      </c>
      <c r="F15" s="83" t="s">
        <v>1575</v>
      </c>
      <c r="G15" s="83" t="s">
        <v>1578</v>
      </c>
    </row>
    <row r="16" spans="1:7" s="31" customFormat="1" ht="198" x14ac:dyDescent="0.25">
      <c r="A16" s="30" t="s">
        <v>148</v>
      </c>
      <c r="B16" s="1"/>
      <c r="C16" s="1" t="s">
        <v>1590</v>
      </c>
      <c r="D16" s="1" t="s">
        <v>1601</v>
      </c>
      <c r="E16" s="1" t="s">
        <v>1609</v>
      </c>
      <c r="F16" s="1" t="s">
        <v>1619</v>
      </c>
      <c r="G16" s="1" t="s">
        <v>1628</v>
      </c>
    </row>
    <row r="17" spans="1:7" ht="26.4" x14ac:dyDescent="0.25">
      <c r="A17" s="20" t="s">
        <v>55</v>
      </c>
      <c r="B17" s="15"/>
      <c r="C17" s="15" t="s">
        <v>1593</v>
      </c>
      <c r="D17" s="15" t="s">
        <v>1595</v>
      </c>
      <c r="E17" s="15" t="s">
        <v>1610</v>
      </c>
      <c r="F17" s="15" t="s">
        <v>1620</v>
      </c>
      <c r="G17" s="15" t="s">
        <v>178</v>
      </c>
    </row>
    <row r="18" spans="1:7" ht="14.1" customHeight="1" x14ac:dyDescent="0.25">
      <c r="A18" s="82" t="s">
        <v>2072</v>
      </c>
      <c r="B18" s="81"/>
      <c r="C18" s="83" t="s">
        <v>164</v>
      </c>
      <c r="D18" s="83" t="s">
        <v>1574</v>
      </c>
      <c r="E18" s="83" t="s">
        <v>1572</v>
      </c>
      <c r="F18" s="83" t="s">
        <v>1576</v>
      </c>
      <c r="G18" s="83" t="s">
        <v>1579</v>
      </c>
    </row>
    <row r="19" spans="1:7" s="31" customFormat="1" ht="290.39999999999998" x14ac:dyDescent="0.25">
      <c r="A19" s="30" t="s">
        <v>148</v>
      </c>
      <c r="B19" s="1"/>
      <c r="C19" s="1" t="s">
        <v>1591</v>
      </c>
      <c r="D19" s="1" t="s">
        <v>1602</v>
      </c>
      <c r="E19" s="1" t="s">
        <v>1613</v>
      </c>
      <c r="F19" s="1" t="s">
        <v>1621</v>
      </c>
      <c r="G19" s="1" t="s">
        <v>1609</v>
      </c>
    </row>
    <row r="20" spans="1:7" s="31" customFormat="1" ht="39.6" x14ac:dyDescent="0.25">
      <c r="A20" s="20" t="s">
        <v>55</v>
      </c>
      <c r="B20" s="15"/>
      <c r="C20" s="15" t="s">
        <v>1592</v>
      </c>
      <c r="D20" s="15" t="s">
        <v>1603</v>
      </c>
      <c r="E20" s="15" t="s">
        <v>1583</v>
      </c>
      <c r="F20" s="15" t="s">
        <v>178</v>
      </c>
      <c r="G20" s="15" t="s">
        <v>178</v>
      </c>
    </row>
    <row r="21" spans="1:7" ht="14.1" customHeight="1" x14ac:dyDescent="0.25">
      <c r="A21" s="82" t="s">
        <v>2072</v>
      </c>
      <c r="B21" s="81"/>
      <c r="C21" s="83" t="s">
        <v>1575</v>
      </c>
      <c r="D21" s="83" t="s">
        <v>1576</v>
      </c>
      <c r="E21" s="83" t="s">
        <v>191</v>
      </c>
      <c r="F21" s="83" t="s">
        <v>164</v>
      </c>
      <c r="G21" s="83"/>
    </row>
    <row r="22" spans="1:7" s="31" customFormat="1" ht="264" x14ac:dyDescent="0.25">
      <c r="A22" s="30" t="s">
        <v>148</v>
      </c>
      <c r="B22" s="1"/>
      <c r="C22" s="1" t="s">
        <v>1594</v>
      </c>
      <c r="D22" s="1" t="s">
        <v>1604</v>
      </c>
      <c r="E22" s="1" t="s">
        <v>1614</v>
      </c>
      <c r="F22" s="1" t="s">
        <v>1622</v>
      </c>
      <c r="G22" s="1"/>
    </row>
    <row r="23" spans="1:7" ht="26.4" x14ac:dyDescent="0.25">
      <c r="A23" s="20" t="s">
        <v>55</v>
      </c>
      <c r="B23" s="15"/>
      <c r="C23" s="15" t="s">
        <v>1595</v>
      </c>
      <c r="D23" s="15" t="s">
        <v>1605</v>
      </c>
      <c r="E23" s="15" t="s">
        <v>1585</v>
      </c>
      <c r="F23" s="15" t="s">
        <v>178</v>
      </c>
      <c r="G23" s="15"/>
    </row>
    <row r="24" spans="1:7" ht="14.1" customHeight="1" x14ac:dyDescent="0.25">
      <c r="A24" s="82" t="s">
        <v>2072</v>
      </c>
      <c r="B24" s="81"/>
      <c r="C24" s="83" t="s">
        <v>1576</v>
      </c>
      <c r="D24" s="83" t="s">
        <v>1573</v>
      </c>
      <c r="E24" s="83"/>
      <c r="F24" s="83" t="s">
        <v>173</v>
      </c>
      <c r="G24" s="83"/>
    </row>
    <row r="25" spans="1:7" s="31" customFormat="1" ht="409.6" x14ac:dyDescent="0.25">
      <c r="A25" s="30" t="s">
        <v>148</v>
      </c>
      <c r="B25" s="1"/>
      <c r="C25" s="1" t="s">
        <v>1596</v>
      </c>
      <c r="D25" s="1" t="s">
        <v>1606</v>
      </c>
      <c r="E25" s="1"/>
      <c r="F25" s="1" t="s">
        <v>1623</v>
      </c>
      <c r="G25" s="1"/>
    </row>
    <row r="26" spans="1:7" s="31" customFormat="1" ht="57" customHeight="1" x14ac:dyDescent="0.25">
      <c r="A26" s="20" t="s">
        <v>55</v>
      </c>
      <c r="B26" s="15"/>
      <c r="C26" s="15" t="s">
        <v>1597</v>
      </c>
      <c r="D26" s="15" t="s">
        <v>1607</v>
      </c>
      <c r="E26" s="15"/>
      <c r="F26" s="15" t="s">
        <v>178</v>
      </c>
      <c r="G26" s="15"/>
    </row>
    <row r="27" spans="1:7" ht="13.8" x14ac:dyDescent="0.25">
      <c r="A27" s="190"/>
      <c r="B27" s="191"/>
      <c r="C27" s="191"/>
      <c r="D27" s="191"/>
      <c r="E27" s="191"/>
      <c r="F27" s="191"/>
      <c r="G27" s="192"/>
    </row>
    <row r="28" spans="1:7" ht="37.799999999999997" customHeight="1" x14ac:dyDescent="0.25">
      <c r="A28" s="200" t="s">
        <v>2079</v>
      </c>
      <c r="B28" s="200"/>
      <c r="C28" s="200"/>
      <c r="D28" s="200"/>
      <c r="E28" s="200"/>
      <c r="F28" s="200"/>
      <c r="G28" s="201"/>
    </row>
    <row r="29" spans="1:7" ht="150.6" customHeight="1" x14ac:dyDescent="0.25">
      <c r="A29" s="202" t="s">
        <v>2515</v>
      </c>
      <c r="B29" s="203"/>
      <c r="C29" s="203"/>
      <c r="D29" s="203"/>
      <c r="E29" s="203"/>
      <c r="F29" s="203"/>
      <c r="G29" s="209"/>
    </row>
  </sheetData>
  <mergeCells count="7">
    <mergeCell ref="A28:G28"/>
    <mergeCell ref="A29:G29"/>
    <mergeCell ref="A3:A4"/>
    <mergeCell ref="B3:G3"/>
    <mergeCell ref="A1:G1"/>
    <mergeCell ref="A2:G2"/>
    <mergeCell ref="A27:G27"/>
  </mergeCells>
  <hyperlinks>
    <hyperlink ref="A2" location="Summary!A8" display="Back to Summary" xr:uid="{3AED6E73-4B87-42B8-A60A-E673AF9991E4}"/>
  </hyperlinks>
  <pageMargins left="0.7" right="0.7" top="0.75" bottom="0.75" header="0.3" footer="0.3"/>
  <pageSetup scale="49"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D195F-674B-4D94-8E60-7C3369F7AF51}">
  <sheetPr>
    <pageSetUpPr fitToPage="1"/>
  </sheetPr>
  <dimension ref="A1:E23"/>
  <sheetViews>
    <sheetView showGridLines="0" zoomScaleNormal="100" workbookViewId="0">
      <selection activeCell="C5" sqref="C5"/>
    </sheetView>
  </sheetViews>
  <sheetFormatPr defaultColWidth="8.88671875" defaultRowHeight="13.2" x14ac:dyDescent="0.25"/>
  <cols>
    <col min="1" max="1" width="27.88671875" style="14" customWidth="1"/>
    <col min="2" max="5" width="95.33203125" style="9" customWidth="1"/>
    <col min="6" max="16384" width="8.88671875" style="14"/>
  </cols>
  <sheetData>
    <row r="1" spans="1:5" ht="22.8" x14ac:dyDescent="0.25">
      <c r="A1" s="217" t="s">
        <v>2516</v>
      </c>
      <c r="B1" s="217"/>
      <c r="C1" s="217"/>
      <c r="D1" s="217"/>
      <c r="E1" s="218"/>
    </row>
    <row r="2" spans="1:5" x14ac:dyDescent="0.25">
      <c r="A2" s="212" t="s">
        <v>52</v>
      </c>
      <c r="B2" s="212"/>
      <c r="C2" s="212"/>
      <c r="D2" s="212"/>
      <c r="E2" s="213"/>
    </row>
    <row r="3" spans="1:5" s="4" customFormat="1" ht="17.100000000000001" customHeight="1" x14ac:dyDescent="0.3">
      <c r="A3" s="196" t="s">
        <v>51</v>
      </c>
      <c r="B3" s="175" t="s">
        <v>56</v>
      </c>
      <c r="C3" s="176"/>
      <c r="D3" s="176"/>
      <c r="E3" s="197"/>
    </row>
    <row r="4" spans="1:5" s="4" customFormat="1" ht="31.2" x14ac:dyDescent="0.3">
      <c r="A4" s="196"/>
      <c r="B4" s="24" t="s">
        <v>2517</v>
      </c>
      <c r="C4" s="24" t="s">
        <v>2518</v>
      </c>
      <c r="D4" s="24" t="s">
        <v>2519</v>
      </c>
      <c r="E4" s="24" t="s">
        <v>2520</v>
      </c>
    </row>
    <row r="5" spans="1:5" ht="14.1" customHeight="1" x14ac:dyDescent="0.25">
      <c r="A5" s="18" t="s">
        <v>72</v>
      </c>
      <c r="B5" s="27" t="s">
        <v>139</v>
      </c>
      <c r="C5" s="27" t="s">
        <v>139</v>
      </c>
      <c r="D5" s="27" t="s">
        <v>139</v>
      </c>
      <c r="E5" s="27" t="s">
        <v>139</v>
      </c>
    </row>
    <row r="6" spans="1:5" ht="14.1" customHeight="1" x14ac:dyDescent="0.25">
      <c r="A6" s="20" t="s">
        <v>54</v>
      </c>
      <c r="B6" s="28">
        <v>45078</v>
      </c>
      <c r="C6" s="28">
        <v>44470</v>
      </c>
      <c r="D6" s="28">
        <v>44713</v>
      </c>
      <c r="E6" s="28">
        <v>44713</v>
      </c>
    </row>
    <row r="7" spans="1:5" ht="39.6" x14ac:dyDescent="0.25">
      <c r="A7" s="18" t="s">
        <v>138</v>
      </c>
      <c r="B7" s="19" t="s">
        <v>398</v>
      </c>
      <c r="C7" s="19" t="s">
        <v>452</v>
      </c>
      <c r="D7" s="19" t="s">
        <v>233</v>
      </c>
      <c r="E7" s="19" t="s">
        <v>398</v>
      </c>
    </row>
    <row r="8" spans="1:5" ht="14.1" customHeight="1" x14ac:dyDescent="0.25">
      <c r="A8" s="20" t="s">
        <v>134</v>
      </c>
      <c r="B8" s="21" t="s">
        <v>154</v>
      </c>
      <c r="C8" s="21" t="s">
        <v>75</v>
      </c>
      <c r="D8" s="21" t="s">
        <v>75</v>
      </c>
      <c r="E8" s="21" t="s">
        <v>154</v>
      </c>
    </row>
    <row r="9" spans="1:5" ht="14.1" customHeight="1" x14ac:dyDescent="0.25">
      <c r="A9" s="84" t="s">
        <v>2072</v>
      </c>
      <c r="B9" s="83" t="s">
        <v>1637</v>
      </c>
      <c r="C9" s="83" t="s">
        <v>163</v>
      </c>
      <c r="D9" s="83" t="s">
        <v>66</v>
      </c>
      <c r="E9" s="83" t="s">
        <v>1640</v>
      </c>
    </row>
    <row r="10" spans="1:5" s="31" customFormat="1" ht="409.6" x14ac:dyDescent="0.25">
      <c r="A10" s="30" t="s">
        <v>148</v>
      </c>
      <c r="B10" s="1" t="s">
        <v>1642</v>
      </c>
      <c r="C10" s="1" t="s">
        <v>1645</v>
      </c>
      <c r="D10" s="1" t="s">
        <v>1650</v>
      </c>
      <c r="E10" s="1" t="s">
        <v>1658</v>
      </c>
    </row>
    <row r="11" spans="1:5" ht="39.6" x14ac:dyDescent="0.25">
      <c r="A11" s="20" t="s">
        <v>55</v>
      </c>
      <c r="B11" s="15" t="s">
        <v>1643</v>
      </c>
      <c r="C11" s="15" t="s">
        <v>1646</v>
      </c>
      <c r="D11" s="15" t="s">
        <v>1651</v>
      </c>
      <c r="E11" s="15" t="s">
        <v>178</v>
      </c>
    </row>
    <row r="12" spans="1:5" ht="14.1" customHeight="1" x14ac:dyDescent="0.25">
      <c r="A12" s="84" t="s">
        <v>2072</v>
      </c>
      <c r="B12" s="83" t="s">
        <v>93</v>
      </c>
      <c r="C12" s="83" t="s">
        <v>61</v>
      </c>
      <c r="D12" s="83" t="s">
        <v>242</v>
      </c>
      <c r="E12" s="83" t="s">
        <v>1641</v>
      </c>
    </row>
    <row r="13" spans="1:5" s="31" customFormat="1" ht="264" x14ac:dyDescent="0.25">
      <c r="A13" s="30" t="s">
        <v>148</v>
      </c>
      <c r="B13" s="1" t="s">
        <v>1644</v>
      </c>
      <c r="C13" s="1" t="s">
        <v>1647</v>
      </c>
      <c r="D13" s="1" t="s">
        <v>1652</v>
      </c>
      <c r="E13" s="1" t="s">
        <v>1659</v>
      </c>
    </row>
    <row r="14" spans="1:5" s="31" customFormat="1" ht="158.4" x14ac:dyDescent="0.25">
      <c r="A14" s="20" t="s">
        <v>55</v>
      </c>
      <c r="B14" s="15" t="s">
        <v>1643</v>
      </c>
      <c r="C14" s="15" t="s">
        <v>1646</v>
      </c>
      <c r="D14" s="15" t="s">
        <v>1653</v>
      </c>
      <c r="E14" s="15" t="s">
        <v>1660</v>
      </c>
    </row>
    <row r="15" spans="1:5" ht="14.1" customHeight="1" x14ac:dyDescent="0.25">
      <c r="A15" s="84" t="s">
        <v>2072</v>
      </c>
      <c r="B15" s="83"/>
      <c r="C15" s="83" t="s">
        <v>1639</v>
      </c>
      <c r="D15" s="83" t="s">
        <v>191</v>
      </c>
      <c r="E15" s="83" t="s">
        <v>745</v>
      </c>
    </row>
    <row r="16" spans="1:5" s="31" customFormat="1" ht="118.8" x14ac:dyDescent="0.25">
      <c r="A16" s="30" t="s">
        <v>148</v>
      </c>
      <c r="B16" s="1"/>
      <c r="C16" s="1" t="s">
        <v>1648</v>
      </c>
      <c r="D16" s="1" t="s">
        <v>1654</v>
      </c>
      <c r="E16" s="1" t="s">
        <v>1661</v>
      </c>
    </row>
    <row r="17" spans="1:5" ht="92.4" x14ac:dyDescent="0.25">
      <c r="A17" s="20" t="s">
        <v>55</v>
      </c>
      <c r="B17" s="15"/>
      <c r="C17" s="15" t="s">
        <v>1649</v>
      </c>
      <c r="D17" s="15" t="s">
        <v>1655</v>
      </c>
      <c r="E17" s="15" t="s">
        <v>178</v>
      </c>
    </row>
    <row r="18" spans="1:5" ht="14.1" customHeight="1" x14ac:dyDescent="0.25">
      <c r="A18" s="84" t="s">
        <v>2072</v>
      </c>
      <c r="B18" s="83"/>
      <c r="C18" s="83"/>
      <c r="D18" s="83" t="s">
        <v>1638</v>
      </c>
      <c r="E18" s="83"/>
    </row>
    <row r="19" spans="1:5" s="31" customFormat="1" ht="66" x14ac:dyDescent="0.25">
      <c r="A19" s="30" t="s">
        <v>148</v>
      </c>
      <c r="B19" s="1"/>
      <c r="C19" s="1"/>
      <c r="D19" s="1" t="s">
        <v>1656</v>
      </c>
      <c r="E19" s="1"/>
    </row>
    <row r="20" spans="1:5" s="31" customFormat="1" ht="52.8" x14ac:dyDescent="0.25">
      <c r="A20" s="20" t="s">
        <v>55</v>
      </c>
      <c r="B20" s="15"/>
      <c r="C20" s="15"/>
      <c r="D20" s="15" t="s">
        <v>1657</v>
      </c>
      <c r="E20" s="15"/>
    </row>
    <row r="21" spans="1:5" ht="13.8" x14ac:dyDescent="0.25">
      <c r="A21" s="190"/>
      <c r="B21" s="191"/>
      <c r="C21" s="191"/>
      <c r="D21" s="191"/>
      <c r="E21" s="192"/>
    </row>
    <row r="22" spans="1:5" ht="37.799999999999997" customHeight="1" x14ac:dyDescent="0.25">
      <c r="A22" s="200" t="s">
        <v>2079</v>
      </c>
      <c r="B22" s="200"/>
      <c r="C22" s="200"/>
      <c r="D22" s="200"/>
      <c r="E22" s="201"/>
    </row>
    <row r="23" spans="1:5" ht="102" customHeight="1" x14ac:dyDescent="0.25">
      <c r="A23" s="202" t="s">
        <v>2521</v>
      </c>
      <c r="B23" s="203"/>
      <c r="C23" s="203"/>
      <c r="D23" s="203"/>
      <c r="E23" s="209"/>
    </row>
  </sheetData>
  <mergeCells count="7">
    <mergeCell ref="A23:E23"/>
    <mergeCell ref="A2:E2"/>
    <mergeCell ref="B3:E3"/>
    <mergeCell ref="A3:A4"/>
    <mergeCell ref="A1:E1"/>
    <mergeCell ref="A21:E21"/>
    <mergeCell ref="A22:E22"/>
  </mergeCells>
  <hyperlinks>
    <hyperlink ref="A2" location="Summary!A8" display="Back to Summary" xr:uid="{5F0D40EB-EE0D-43FD-8C06-398CCF9F2FCA}"/>
  </hyperlinks>
  <pageMargins left="0.7" right="0.7" top="0.75" bottom="0.75" header="0.3" footer="0.3"/>
  <pageSetup scale="49"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57A39-8878-4B4C-8BA1-6BE196DB8C38}">
  <sheetPr>
    <pageSetUpPr fitToPage="1"/>
  </sheetPr>
  <dimension ref="A1:E23"/>
  <sheetViews>
    <sheetView showGridLines="0" topLeftCell="B17" zoomScaleNormal="100" workbookViewId="0">
      <selection activeCell="B19" sqref="B19"/>
    </sheetView>
  </sheetViews>
  <sheetFormatPr defaultColWidth="8.88671875" defaultRowHeight="13.2" x14ac:dyDescent="0.25"/>
  <cols>
    <col min="1" max="1" width="27.88671875" style="14" customWidth="1"/>
    <col min="2" max="5" width="95.33203125" style="9" customWidth="1"/>
    <col min="6" max="6" width="8.88671875" style="14" customWidth="1"/>
    <col min="7" max="16384" width="8.88671875" style="14"/>
  </cols>
  <sheetData>
    <row r="1" spans="1:5" ht="22.8" x14ac:dyDescent="0.25">
      <c r="A1" s="217" t="s">
        <v>1665</v>
      </c>
      <c r="B1" s="217"/>
      <c r="C1" s="217"/>
      <c r="D1" s="217"/>
      <c r="E1" s="218"/>
    </row>
    <row r="2" spans="1:5" x14ac:dyDescent="0.25">
      <c r="A2" s="129" t="s">
        <v>52</v>
      </c>
      <c r="B2" s="129"/>
      <c r="C2" s="129"/>
      <c r="D2" s="130"/>
      <c r="E2" s="130"/>
    </row>
    <row r="3" spans="1:5" s="4" customFormat="1" ht="17.100000000000001" customHeight="1" x14ac:dyDescent="0.3">
      <c r="A3" s="196" t="s">
        <v>51</v>
      </c>
      <c r="B3" s="175" t="s">
        <v>56</v>
      </c>
      <c r="C3" s="176"/>
      <c r="D3" s="176"/>
      <c r="E3" s="197"/>
    </row>
    <row r="4" spans="1:5" s="4" customFormat="1" ht="31.2" x14ac:dyDescent="0.3">
      <c r="A4" s="196"/>
      <c r="B4" s="24" t="s">
        <v>2522</v>
      </c>
      <c r="C4" s="24" t="s">
        <v>2523</v>
      </c>
      <c r="D4" s="24" t="s">
        <v>2524</v>
      </c>
      <c r="E4" s="24" t="s">
        <v>2525</v>
      </c>
    </row>
    <row r="5" spans="1:5" ht="14.1" customHeight="1" x14ac:dyDescent="0.25">
      <c r="A5" s="18" t="s">
        <v>72</v>
      </c>
      <c r="B5" s="27" t="s">
        <v>139</v>
      </c>
      <c r="C5" s="27" t="s">
        <v>139</v>
      </c>
      <c r="D5" s="27" t="s">
        <v>139</v>
      </c>
      <c r="E5" s="27" t="s">
        <v>140</v>
      </c>
    </row>
    <row r="6" spans="1:5" ht="14.1" customHeight="1" x14ac:dyDescent="0.25">
      <c r="A6" s="20" t="s">
        <v>54</v>
      </c>
      <c r="B6" s="28">
        <v>45658</v>
      </c>
      <c r="C6" s="28">
        <v>45658</v>
      </c>
      <c r="D6" s="28">
        <v>45660</v>
      </c>
      <c r="E6" s="28">
        <v>44197</v>
      </c>
    </row>
    <row r="7" spans="1:5" ht="52.8" x14ac:dyDescent="0.25">
      <c r="A7" s="18" t="s">
        <v>138</v>
      </c>
      <c r="B7" s="19" t="s">
        <v>1666</v>
      </c>
      <c r="C7" s="19" t="s">
        <v>501</v>
      </c>
      <c r="D7" s="19" t="s">
        <v>1666</v>
      </c>
      <c r="E7" s="19" t="s">
        <v>2526</v>
      </c>
    </row>
    <row r="8" spans="1:5" ht="26.4" x14ac:dyDescent="0.25">
      <c r="A8" s="20" t="s">
        <v>134</v>
      </c>
      <c r="B8" s="21" t="s">
        <v>154</v>
      </c>
      <c r="C8" s="21" t="s">
        <v>154</v>
      </c>
      <c r="D8" s="21" t="s">
        <v>154</v>
      </c>
      <c r="E8" s="21" t="s">
        <v>2527</v>
      </c>
    </row>
    <row r="9" spans="1:5" ht="14.1" customHeight="1" x14ac:dyDescent="0.25">
      <c r="A9" s="84" t="s">
        <v>2072</v>
      </c>
      <c r="B9" s="83" t="s">
        <v>156</v>
      </c>
      <c r="C9" s="83" t="s">
        <v>291</v>
      </c>
      <c r="D9" s="128" t="s">
        <v>291</v>
      </c>
      <c r="E9" s="83" t="s">
        <v>93</v>
      </c>
    </row>
    <row r="10" spans="1:5" s="31" customFormat="1" ht="409.6" x14ac:dyDescent="0.25">
      <c r="A10" s="30" t="s">
        <v>148</v>
      </c>
      <c r="B10" s="1" t="s">
        <v>1669</v>
      </c>
      <c r="C10" s="1" t="s">
        <v>1671</v>
      </c>
      <c r="D10" s="1" t="s">
        <v>1671</v>
      </c>
      <c r="E10" s="1" t="s">
        <v>2528</v>
      </c>
    </row>
    <row r="11" spans="1:5" ht="39.6" x14ac:dyDescent="0.25">
      <c r="A11" s="20" t="s">
        <v>55</v>
      </c>
      <c r="B11" s="15" t="s">
        <v>1670</v>
      </c>
      <c r="C11" s="15" t="s">
        <v>1677</v>
      </c>
      <c r="D11" s="15" t="s">
        <v>1677</v>
      </c>
      <c r="E11" s="15" t="s">
        <v>178</v>
      </c>
    </row>
    <row r="12" spans="1:5" ht="14.1" customHeight="1" x14ac:dyDescent="0.25">
      <c r="A12" s="84" t="s">
        <v>2072</v>
      </c>
      <c r="B12" s="83" t="s">
        <v>291</v>
      </c>
      <c r="C12" s="83" t="s">
        <v>1667</v>
      </c>
      <c r="D12" s="128" t="s">
        <v>1667</v>
      </c>
      <c r="E12" s="83" t="s">
        <v>1667</v>
      </c>
    </row>
    <row r="13" spans="1:5" s="31" customFormat="1" ht="409.6" x14ac:dyDescent="0.25">
      <c r="A13" s="30" t="s">
        <v>148</v>
      </c>
      <c r="B13" s="1" t="s">
        <v>1671</v>
      </c>
      <c r="C13" s="1" t="s">
        <v>1673</v>
      </c>
      <c r="D13" s="1" t="s">
        <v>1673</v>
      </c>
      <c r="E13" s="1" t="s">
        <v>2529</v>
      </c>
    </row>
    <row r="14" spans="1:5" s="31" customFormat="1" ht="39.6" x14ac:dyDescent="0.25">
      <c r="A14" s="20" t="s">
        <v>55</v>
      </c>
      <c r="B14" s="15" t="s">
        <v>1672</v>
      </c>
      <c r="C14" s="15" t="s">
        <v>1674</v>
      </c>
      <c r="D14" s="15" t="s">
        <v>1674</v>
      </c>
      <c r="E14" s="15" t="s">
        <v>178</v>
      </c>
    </row>
    <row r="15" spans="1:5" ht="14.1" customHeight="1" x14ac:dyDescent="0.25">
      <c r="A15" s="84" t="s">
        <v>2072</v>
      </c>
      <c r="B15" s="83" t="s">
        <v>1667</v>
      </c>
      <c r="C15" s="83" t="s">
        <v>156</v>
      </c>
      <c r="D15" s="128" t="s">
        <v>156</v>
      </c>
      <c r="E15" s="83" t="s">
        <v>127</v>
      </c>
    </row>
    <row r="16" spans="1:5" s="31" customFormat="1" ht="409.6" x14ac:dyDescent="0.25">
      <c r="A16" s="30" t="s">
        <v>148</v>
      </c>
      <c r="B16" s="1" t="s">
        <v>1673</v>
      </c>
      <c r="C16" s="1" t="s">
        <v>1669</v>
      </c>
      <c r="D16" s="1" t="s">
        <v>1669</v>
      </c>
      <c r="E16" s="1" t="s">
        <v>2530</v>
      </c>
    </row>
    <row r="17" spans="1:5" ht="39.6" x14ac:dyDescent="0.25">
      <c r="A17" s="20" t="s">
        <v>55</v>
      </c>
      <c r="B17" s="15" t="s">
        <v>1674</v>
      </c>
      <c r="C17" s="15" t="s">
        <v>1670</v>
      </c>
      <c r="D17" s="15" t="s">
        <v>1670</v>
      </c>
      <c r="E17" s="15"/>
    </row>
    <row r="18" spans="1:5" ht="14.1" customHeight="1" x14ac:dyDescent="0.25">
      <c r="A18" s="84" t="s">
        <v>2072</v>
      </c>
      <c r="B18" s="83" t="s">
        <v>1668</v>
      </c>
      <c r="C18" s="83" t="s">
        <v>1668</v>
      </c>
      <c r="D18" s="128" t="s">
        <v>1668</v>
      </c>
      <c r="E18" s="83" t="s">
        <v>173</v>
      </c>
    </row>
    <row r="19" spans="1:5" s="31" customFormat="1" ht="409.6" x14ac:dyDescent="0.25">
      <c r="A19" s="30" t="s">
        <v>148</v>
      </c>
      <c r="B19" s="1" t="s">
        <v>1675</v>
      </c>
      <c r="C19" s="1" t="s">
        <v>1675</v>
      </c>
      <c r="D19" s="1" t="s">
        <v>1675</v>
      </c>
      <c r="E19" s="1" t="s">
        <v>2531</v>
      </c>
    </row>
    <row r="20" spans="1:5" s="31" customFormat="1" ht="49.8" customHeight="1" x14ac:dyDescent="0.25">
      <c r="A20" s="20" t="s">
        <v>55</v>
      </c>
      <c r="B20" s="15" t="s">
        <v>1676</v>
      </c>
      <c r="C20" s="15" t="s">
        <v>1676</v>
      </c>
      <c r="D20" s="15" t="s">
        <v>1676</v>
      </c>
      <c r="E20" s="15" t="s">
        <v>178</v>
      </c>
    </row>
    <row r="21" spans="1:5" ht="13.8" x14ac:dyDescent="0.25">
      <c r="A21" s="190"/>
      <c r="B21" s="191"/>
      <c r="C21" s="191"/>
      <c r="D21" s="191"/>
      <c r="E21" s="192"/>
    </row>
    <row r="22" spans="1:5" ht="37.799999999999997" customHeight="1" x14ac:dyDescent="0.25">
      <c r="A22" s="200" t="s">
        <v>2079</v>
      </c>
      <c r="B22" s="200"/>
      <c r="C22" s="200"/>
      <c r="D22" s="200"/>
      <c r="E22" s="201"/>
    </row>
    <row r="23" spans="1:5" ht="116.4" customHeight="1" x14ac:dyDescent="0.25">
      <c r="A23" s="202" t="s">
        <v>2532</v>
      </c>
      <c r="B23" s="203"/>
      <c r="C23" s="203"/>
      <c r="D23" s="203"/>
      <c r="E23" s="209"/>
    </row>
  </sheetData>
  <mergeCells count="6">
    <mergeCell ref="A23:E23"/>
    <mergeCell ref="B3:E3"/>
    <mergeCell ref="A3:A4"/>
    <mergeCell ref="A1:E1"/>
    <mergeCell ref="A21:E21"/>
    <mergeCell ref="A22:E22"/>
  </mergeCells>
  <hyperlinks>
    <hyperlink ref="A2" location="Summary!A8" display="Back to Summary" xr:uid="{F3EA0012-7C15-420E-81BD-1C885180E151}"/>
  </hyperlinks>
  <pageMargins left="0.7" right="0.7" top="0.75" bottom="0.75" header="0.3" footer="0.3"/>
  <pageSetup scale="49"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3108D-C028-4CC3-8058-13C22A91B7B1}">
  <sheetPr>
    <pageSetUpPr fitToPage="1"/>
  </sheetPr>
  <dimension ref="A1:H23"/>
  <sheetViews>
    <sheetView showGridLines="0" topLeftCell="F9" zoomScaleNormal="100" workbookViewId="0">
      <selection activeCell="G10" sqref="G10"/>
    </sheetView>
  </sheetViews>
  <sheetFormatPr defaultColWidth="8.88671875" defaultRowHeight="13.2" x14ac:dyDescent="0.25"/>
  <cols>
    <col min="1" max="1" width="27.88671875" style="14" customWidth="1"/>
    <col min="2" max="6" width="95.33203125" style="9" customWidth="1"/>
    <col min="7" max="8" width="95.33203125" style="14" customWidth="1"/>
    <col min="9" max="16384" width="8.88671875" style="14"/>
  </cols>
  <sheetData>
    <row r="1" spans="1:8" ht="22.8" x14ac:dyDescent="0.25">
      <c r="A1" s="217" t="s">
        <v>2537</v>
      </c>
      <c r="B1" s="217"/>
      <c r="C1" s="217"/>
      <c r="D1" s="217"/>
      <c r="E1" s="217"/>
      <c r="F1" s="217"/>
      <c r="G1" s="217"/>
      <c r="H1" s="218"/>
    </row>
    <row r="2" spans="1:8" x14ac:dyDescent="0.25">
      <c r="A2" s="212" t="s">
        <v>52</v>
      </c>
      <c r="B2" s="212"/>
      <c r="C2" s="212"/>
      <c r="D2" s="212"/>
      <c r="E2" s="212"/>
      <c r="F2" s="212"/>
      <c r="G2" s="212"/>
      <c r="H2" s="213"/>
    </row>
    <row r="3" spans="1:8" s="4" customFormat="1" ht="17.100000000000001" customHeight="1" x14ac:dyDescent="0.3">
      <c r="A3" s="196" t="s">
        <v>51</v>
      </c>
      <c r="B3" s="175" t="s">
        <v>56</v>
      </c>
      <c r="C3" s="176"/>
      <c r="D3" s="176"/>
      <c r="E3" s="176"/>
      <c r="F3" s="197"/>
      <c r="G3" s="175" t="s">
        <v>2083</v>
      </c>
      <c r="H3" s="197"/>
    </row>
    <row r="4" spans="1:8" s="4" customFormat="1" ht="15.6" x14ac:dyDescent="0.3">
      <c r="A4" s="196"/>
      <c r="B4" s="24" t="s">
        <v>2533</v>
      </c>
      <c r="C4" s="24" t="s">
        <v>2534</v>
      </c>
      <c r="D4" s="24" t="s">
        <v>2535</v>
      </c>
      <c r="E4" s="24" t="s">
        <v>2536</v>
      </c>
      <c r="F4" s="24" t="s">
        <v>1952</v>
      </c>
      <c r="G4" s="24" t="s">
        <v>2538</v>
      </c>
      <c r="H4" s="24" t="s">
        <v>2017</v>
      </c>
    </row>
    <row r="5" spans="1:8" ht="14.1" customHeight="1" x14ac:dyDescent="0.25">
      <c r="A5" s="18" t="s">
        <v>72</v>
      </c>
      <c r="B5" s="27" t="s">
        <v>139</v>
      </c>
      <c r="C5" s="27" t="s">
        <v>139</v>
      </c>
      <c r="D5" s="27" t="s">
        <v>139</v>
      </c>
      <c r="E5" s="27" t="s">
        <v>139</v>
      </c>
      <c r="F5" s="27" t="s">
        <v>140</v>
      </c>
      <c r="G5" s="27" t="s">
        <v>2107</v>
      </c>
      <c r="H5" s="27" t="s">
        <v>141</v>
      </c>
    </row>
    <row r="6" spans="1:8" ht="14.1" customHeight="1" x14ac:dyDescent="0.25">
      <c r="A6" s="20" t="s">
        <v>54</v>
      </c>
      <c r="B6" s="28">
        <v>45170</v>
      </c>
      <c r="C6" s="28">
        <v>45536</v>
      </c>
      <c r="D6" s="28">
        <v>44986</v>
      </c>
      <c r="E6" s="28">
        <v>44621</v>
      </c>
      <c r="F6" s="28">
        <v>44211</v>
      </c>
      <c r="G6" s="28">
        <v>45882</v>
      </c>
      <c r="H6" s="28">
        <v>42156</v>
      </c>
    </row>
    <row r="7" spans="1:8" ht="39.6" x14ac:dyDescent="0.25">
      <c r="A7" s="18" t="s">
        <v>138</v>
      </c>
      <c r="B7" s="19" t="s">
        <v>1678</v>
      </c>
      <c r="C7" s="19" t="s">
        <v>1679</v>
      </c>
      <c r="D7" s="19" t="s">
        <v>1679</v>
      </c>
      <c r="E7" s="19" t="s">
        <v>1678</v>
      </c>
      <c r="F7" s="19" t="s">
        <v>1964</v>
      </c>
      <c r="G7" s="19" t="s">
        <v>2013</v>
      </c>
      <c r="H7" s="19" t="s">
        <v>178</v>
      </c>
    </row>
    <row r="8" spans="1:8" ht="118.8" x14ac:dyDescent="0.25">
      <c r="A8" s="20" t="s">
        <v>134</v>
      </c>
      <c r="B8" s="21" t="s">
        <v>154</v>
      </c>
      <c r="C8" s="21" t="s">
        <v>154</v>
      </c>
      <c r="D8" s="21" t="s">
        <v>154</v>
      </c>
      <c r="E8" s="21" t="s">
        <v>154</v>
      </c>
      <c r="F8" s="21" t="s">
        <v>75</v>
      </c>
      <c r="G8" s="21" t="s">
        <v>2626</v>
      </c>
      <c r="H8" s="21" t="s">
        <v>1970</v>
      </c>
    </row>
    <row r="9" spans="1:8" ht="14.1" customHeight="1" x14ac:dyDescent="0.25">
      <c r="A9" s="84" t="s">
        <v>2072</v>
      </c>
      <c r="B9" s="83" t="s">
        <v>1680</v>
      </c>
      <c r="C9" s="83" t="s">
        <v>1680</v>
      </c>
      <c r="D9" s="83" t="s">
        <v>127</v>
      </c>
      <c r="E9" s="83" t="s">
        <v>1680</v>
      </c>
      <c r="F9" s="98" t="s">
        <v>1681</v>
      </c>
      <c r="G9" s="83" t="s">
        <v>1680</v>
      </c>
      <c r="H9" s="104" t="s">
        <v>2018</v>
      </c>
    </row>
    <row r="10" spans="1:8" s="31" customFormat="1" ht="409.6" x14ac:dyDescent="0.25">
      <c r="A10" s="30" t="s">
        <v>148</v>
      </c>
      <c r="B10" s="1" t="s">
        <v>1682</v>
      </c>
      <c r="C10" s="1" t="s">
        <v>1686</v>
      </c>
      <c r="D10" s="1" t="s">
        <v>1690</v>
      </c>
      <c r="E10" s="1" t="s">
        <v>1694</v>
      </c>
      <c r="F10" s="1" t="s">
        <v>1959</v>
      </c>
      <c r="G10" s="1" t="s">
        <v>2014</v>
      </c>
      <c r="H10" s="1" t="s">
        <v>2019</v>
      </c>
    </row>
    <row r="11" spans="1:8" ht="384" customHeight="1" x14ac:dyDescent="0.25">
      <c r="A11" s="20" t="s">
        <v>55</v>
      </c>
      <c r="B11" s="15" t="s">
        <v>1683</v>
      </c>
      <c r="C11" s="15" t="s">
        <v>1687</v>
      </c>
      <c r="D11" s="15" t="s">
        <v>1691</v>
      </c>
      <c r="E11" s="15" t="s">
        <v>1695</v>
      </c>
      <c r="F11" s="15" t="s">
        <v>178</v>
      </c>
      <c r="G11" s="16" t="s">
        <v>2015</v>
      </c>
      <c r="H11" s="16" t="s">
        <v>178</v>
      </c>
    </row>
    <row r="12" spans="1:8" ht="14.1" customHeight="1" x14ac:dyDescent="0.25">
      <c r="A12" s="84" t="s">
        <v>2072</v>
      </c>
      <c r="B12" s="83" t="s">
        <v>127</v>
      </c>
      <c r="C12" s="83" t="s">
        <v>127</v>
      </c>
      <c r="D12" s="83" t="s">
        <v>1681</v>
      </c>
      <c r="E12" s="83" t="s">
        <v>127</v>
      </c>
      <c r="F12" s="98" t="s">
        <v>1066</v>
      </c>
      <c r="G12" s="104" t="s">
        <v>127</v>
      </c>
      <c r="H12" s="104"/>
    </row>
    <row r="13" spans="1:8" s="31" customFormat="1" ht="396" x14ac:dyDescent="0.25">
      <c r="A13" s="30" t="s">
        <v>148</v>
      </c>
      <c r="B13" s="1" t="s">
        <v>1684</v>
      </c>
      <c r="C13" s="1" t="s">
        <v>1688</v>
      </c>
      <c r="D13" s="1" t="s">
        <v>1692</v>
      </c>
      <c r="E13" s="1" t="s">
        <v>1696</v>
      </c>
      <c r="F13" s="1" t="s">
        <v>1962</v>
      </c>
      <c r="G13" s="12" t="s">
        <v>2016</v>
      </c>
      <c r="H13" s="12"/>
    </row>
    <row r="14" spans="1:8" s="31" customFormat="1" ht="303.60000000000002" x14ac:dyDescent="0.25">
      <c r="A14" s="20" t="s">
        <v>55</v>
      </c>
      <c r="B14" s="15" t="s">
        <v>1685</v>
      </c>
      <c r="C14" s="15" t="s">
        <v>1689</v>
      </c>
      <c r="D14" s="15" t="s">
        <v>1693</v>
      </c>
      <c r="E14" s="15" t="s">
        <v>1697</v>
      </c>
      <c r="F14" s="15" t="s">
        <v>178</v>
      </c>
      <c r="G14" s="33" t="s">
        <v>2625</v>
      </c>
      <c r="H14" s="33"/>
    </row>
    <row r="15" spans="1:8" ht="14.1" customHeight="1" x14ac:dyDescent="0.25">
      <c r="A15" s="92" t="s">
        <v>2072</v>
      </c>
      <c r="B15" s="99"/>
      <c r="C15" s="99"/>
      <c r="D15" s="99"/>
      <c r="E15" s="100"/>
      <c r="F15" s="99" t="s">
        <v>127</v>
      </c>
      <c r="G15" s="99"/>
      <c r="H15" s="104"/>
    </row>
    <row r="16" spans="1:8" s="31" customFormat="1" ht="264" x14ac:dyDescent="0.25">
      <c r="A16" s="30" t="s">
        <v>148</v>
      </c>
      <c r="B16" s="1"/>
      <c r="C16" s="1"/>
      <c r="D16" s="1"/>
      <c r="E16" s="1"/>
      <c r="F16" s="1" t="s">
        <v>1963</v>
      </c>
      <c r="G16" s="1"/>
      <c r="H16" s="1"/>
    </row>
    <row r="17" spans="1:8" ht="26.4" x14ac:dyDescent="0.25">
      <c r="A17" s="20" t="s">
        <v>55</v>
      </c>
      <c r="B17" s="15"/>
      <c r="C17" s="15"/>
      <c r="D17" s="16"/>
      <c r="E17" s="16"/>
      <c r="F17" s="15" t="s">
        <v>178</v>
      </c>
      <c r="G17" s="16"/>
      <c r="H17" s="16"/>
    </row>
    <row r="18" spans="1:8" ht="14.1" customHeight="1" x14ac:dyDescent="0.25">
      <c r="A18" s="92" t="s">
        <v>2072</v>
      </c>
      <c r="B18" s="99"/>
      <c r="C18" s="210"/>
      <c r="D18" s="210"/>
      <c r="E18" s="216"/>
      <c r="F18" s="210" t="s">
        <v>1960</v>
      </c>
      <c r="G18" s="210"/>
      <c r="H18" s="210"/>
    </row>
    <row r="19" spans="1:8" s="31" customFormat="1" ht="264" x14ac:dyDescent="0.25">
      <c r="A19" s="30" t="s">
        <v>148</v>
      </c>
      <c r="B19" s="1"/>
      <c r="C19" s="1"/>
      <c r="D19" s="12"/>
      <c r="E19" s="12"/>
      <c r="F19" s="1" t="s">
        <v>1961</v>
      </c>
      <c r="G19" s="12"/>
      <c r="H19" s="12"/>
    </row>
    <row r="20" spans="1:8" s="31" customFormat="1" ht="26.4" x14ac:dyDescent="0.25">
      <c r="A20" s="20" t="s">
        <v>55</v>
      </c>
      <c r="B20" s="15"/>
      <c r="C20" s="33"/>
      <c r="D20" s="33"/>
      <c r="E20" s="33"/>
      <c r="F20" s="33" t="s">
        <v>178</v>
      </c>
      <c r="G20" s="33"/>
      <c r="H20" s="33"/>
    </row>
    <row r="21" spans="1:8" ht="13.8" x14ac:dyDescent="0.25">
      <c r="A21" s="190"/>
      <c r="B21" s="191"/>
      <c r="C21" s="191"/>
      <c r="D21" s="191"/>
      <c r="E21" s="191"/>
      <c r="F21" s="191"/>
      <c r="G21" s="191"/>
      <c r="H21" s="192"/>
    </row>
    <row r="22" spans="1:8" ht="37.799999999999997" customHeight="1" x14ac:dyDescent="0.25">
      <c r="A22" s="200" t="s">
        <v>2079</v>
      </c>
      <c r="B22" s="200"/>
      <c r="C22" s="200"/>
      <c r="D22" s="200"/>
      <c r="E22" s="200"/>
      <c r="F22" s="200"/>
      <c r="G22" s="200"/>
      <c r="H22" s="201"/>
    </row>
    <row r="23" spans="1:8" ht="177.6" customHeight="1" x14ac:dyDescent="0.25">
      <c r="A23" s="202" t="s">
        <v>2539</v>
      </c>
      <c r="B23" s="203"/>
      <c r="C23" s="203"/>
      <c r="D23" s="203"/>
      <c r="E23" s="203"/>
      <c r="F23" s="203"/>
      <c r="G23" s="203"/>
      <c r="H23" s="209"/>
    </row>
  </sheetData>
  <mergeCells count="10">
    <mergeCell ref="A1:H1"/>
    <mergeCell ref="A2:H2"/>
    <mergeCell ref="A21:H21"/>
    <mergeCell ref="A22:H22"/>
    <mergeCell ref="A23:H23"/>
    <mergeCell ref="A3:A4"/>
    <mergeCell ref="B3:F3"/>
    <mergeCell ref="C18:E18"/>
    <mergeCell ref="F18:H18"/>
    <mergeCell ref="G3:H3"/>
  </mergeCells>
  <hyperlinks>
    <hyperlink ref="A2" location="Summary!A8" display="Back to Summary" xr:uid="{2949FE7A-A33B-422C-BE59-F71FDDAFA8A1}"/>
  </hyperlinks>
  <pageMargins left="0.7" right="0.7" top="0.75" bottom="0.75" header="0.3" footer="0.3"/>
  <pageSetup scale="49"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8941A-0BB7-49C3-AF8B-18E5331D7405}">
  <sheetPr>
    <pageSetUpPr fitToPage="1"/>
  </sheetPr>
  <dimension ref="A1:H29"/>
  <sheetViews>
    <sheetView showGridLines="0" zoomScaleNormal="100" workbookViewId="0">
      <selection activeCell="C4" sqref="C4"/>
    </sheetView>
  </sheetViews>
  <sheetFormatPr defaultColWidth="8.88671875" defaultRowHeight="13.2" x14ac:dyDescent="0.25"/>
  <cols>
    <col min="1" max="1" width="27.88671875" style="14" customWidth="1"/>
    <col min="2" max="8" width="95.33203125" style="9" customWidth="1"/>
    <col min="9" max="16384" width="8.88671875" style="14"/>
  </cols>
  <sheetData>
    <row r="1" spans="1:8" ht="22.8" x14ac:dyDescent="0.25">
      <c r="A1" s="217" t="s">
        <v>2547</v>
      </c>
      <c r="B1" s="217"/>
      <c r="C1" s="217"/>
      <c r="D1" s="217"/>
      <c r="E1" s="217"/>
      <c r="F1" s="217"/>
      <c r="G1" s="217"/>
      <c r="H1" s="218"/>
    </row>
    <row r="2" spans="1:8" x14ac:dyDescent="0.25">
      <c r="A2" s="212" t="s">
        <v>52</v>
      </c>
      <c r="B2" s="212"/>
      <c r="C2" s="212"/>
      <c r="D2" s="212"/>
      <c r="E2" s="212"/>
      <c r="F2" s="212"/>
      <c r="G2" s="212"/>
      <c r="H2" s="213"/>
    </row>
    <row r="3" spans="1:8" s="4" customFormat="1" ht="17.100000000000001" customHeight="1" x14ac:dyDescent="0.3">
      <c r="A3" s="196" t="s">
        <v>51</v>
      </c>
      <c r="B3" s="175" t="s">
        <v>56</v>
      </c>
      <c r="C3" s="176"/>
      <c r="D3" s="176"/>
      <c r="E3" s="176"/>
      <c r="F3" s="176"/>
      <c r="G3" s="176"/>
      <c r="H3" s="197"/>
    </row>
    <row r="4" spans="1:8" s="4" customFormat="1" ht="31.2" x14ac:dyDescent="0.3">
      <c r="A4" s="196"/>
      <c r="B4" s="24" t="s">
        <v>2540</v>
      </c>
      <c r="C4" s="24" t="s">
        <v>2541</v>
      </c>
      <c r="D4" s="24" t="s">
        <v>2542</v>
      </c>
      <c r="E4" s="24" t="s">
        <v>2543</v>
      </c>
      <c r="F4" s="24" t="s">
        <v>2544</v>
      </c>
      <c r="G4" s="24" t="s">
        <v>2545</v>
      </c>
      <c r="H4" s="24" t="s">
        <v>2546</v>
      </c>
    </row>
    <row r="5" spans="1:8" ht="14.1" customHeight="1" x14ac:dyDescent="0.25">
      <c r="A5" s="18" t="s">
        <v>72</v>
      </c>
      <c r="B5" s="27" t="s">
        <v>139</v>
      </c>
      <c r="C5" s="27" t="s">
        <v>139</v>
      </c>
      <c r="D5" s="27" t="s">
        <v>139</v>
      </c>
      <c r="E5" s="27" t="s">
        <v>139</v>
      </c>
      <c r="F5" s="27" t="s">
        <v>139</v>
      </c>
      <c r="G5" s="27" t="s">
        <v>139</v>
      </c>
      <c r="H5" s="27" t="s">
        <v>139</v>
      </c>
    </row>
    <row r="6" spans="1:8" ht="14.1" customHeight="1" x14ac:dyDescent="0.25">
      <c r="A6" s="20" t="s">
        <v>54</v>
      </c>
      <c r="B6" s="28">
        <v>45839</v>
      </c>
      <c r="C6" s="28">
        <v>45839</v>
      </c>
      <c r="D6" s="28">
        <v>45474</v>
      </c>
      <c r="E6" s="28">
        <v>44378</v>
      </c>
      <c r="F6" s="28">
        <v>45839</v>
      </c>
      <c r="G6" s="28">
        <v>45839</v>
      </c>
      <c r="H6" s="28">
        <v>44562</v>
      </c>
    </row>
    <row r="7" spans="1:8" ht="52.8" x14ac:dyDescent="0.25">
      <c r="A7" s="18" t="s">
        <v>138</v>
      </c>
      <c r="B7" s="19" t="s">
        <v>151</v>
      </c>
      <c r="C7" s="19" t="s">
        <v>183</v>
      </c>
      <c r="D7" s="19" t="s">
        <v>282</v>
      </c>
      <c r="E7" s="19" t="s">
        <v>233</v>
      </c>
      <c r="F7" s="19" t="s">
        <v>452</v>
      </c>
      <c r="G7" s="19" t="s">
        <v>151</v>
      </c>
      <c r="H7" s="19" t="s">
        <v>1701</v>
      </c>
    </row>
    <row r="8" spans="1:8" ht="26.4" x14ac:dyDescent="0.25">
      <c r="A8" s="20" t="s">
        <v>134</v>
      </c>
      <c r="B8" s="21" t="s">
        <v>154</v>
      </c>
      <c r="C8" s="21" t="s">
        <v>75</v>
      </c>
      <c r="D8" s="21" t="s">
        <v>75</v>
      </c>
      <c r="E8" s="21" t="s">
        <v>75</v>
      </c>
      <c r="F8" s="21" t="s">
        <v>75</v>
      </c>
      <c r="G8" s="21" t="s">
        <v>154</v>
      </c>
      <c r="H8" s="21" t="s">
        <v>235</v>
      </c>
    </row>
    <row r="9" spans="1:8" ht="14.1" customHeight="1" x14ac:dyDescent="0.25">
      <c r="A9" s="84" t="s">
        <v>2072</v>
      </c>
      <c r="B9" s="83" t="s">
        <v>64</v>
      </c>
      <c r="C9" s="83" t="s">
        <v>66</v>
      </c>
      <c r="D9" s="83" t="s">
        <v>64</v>
      </c>
      <c r="E9" s="83" t="s">
        <v>1702</v>
      </c>
      <c r="F9" s="83" t="s">
        <v>1709</v>
      </c>
      <c r="G9" s="83" t="s">
        <v>1703</v>
      </c>
      <c r="H9" s="83" t="s">
        <v>1705</v>
      </c>
    </row>
    <row r="10" spans="1:8" s="31" customFormat="1" ht="409.2" x14ac:dyDescent="0.25">
      <c r="A10" s="30" t="s">
        <v>148</v>
      </c>
      <c r="B10" s="1" t="s">
        <v>1713</v>
      </c>
      <c r="C10" s="1" t="s">
        <v>1725</v>
      </c>
      <c r="D10" s="1" t="s">
        <v>1733</v>
      </c>
      <c r="E10" s="1" t="s">
        <v>1740</v>
      </c>
      <c r="F10" s="1" t="s">
        <v>1746</v>
      </c>
      <c r="G10" s="1" t="s">
        <v>1752</v>
      </c>
      <c r="H10" s="1" t="s">
        <v>1757</v>
      </c>
    </row>
    <row r="11" spans="1:8" ht="118.8" x14ac:dyDescent="0.25">
      <c r="A11" s="20" t="s">
        <v>55</v>
      </c>
      <c r="B11" s="15" t="s">
        <v>178</v>
      </c>
      <c r="C11" s="15" t="s">
        <v>1726</v>
      </c>
      <c r="D11" s="15" t="s">
        <v>178</v>
      </c>
      <c r="E11" s="15" t="s">
        <v>1741</v>
      </c>
      <c r="F11" s="15"/>
      <c r="G11" s="15" t="s">
        <v>1715</v>
      </c>
      <c r="H11" s="15" t="s">
        <v>1758</v>
      </c>
    </row>
    <row r="12" spans="1:8" ht="14.1" customHeight="1" x14ac:dyDescent="0.25">
      <c r="A12" s="84" t="s">
        <v>2072</v>
      </c>
      <c r="B12" s="83" t="s">
        <v>1702</v>
      </c>
      <c r="C12" s="83" t="s">
        <v>1704</v>
      </c>
      <c r="D12" s="83" t="s">
        <v>1702</v>
      </c>
      <c r="E12" s="83" t="s">
        <v>173</v>
      </c>
      <c r="F12" s="83" t="s">
        <v>66</v>
      </c>
      <c r="G12" s="83" t="s">
        <v>1718</v>
      </c>
      <c r="H12" s="83" t="s">
        <v>1711</v>
      </c>
    </row>
    <row r="13" spans="1:8" s="31" customFormat="1" ht="409.6" x14ac:dyDescent="0.25">
      <c r="A13" s="30" t="s">
        <v>148</v>
      </c>
      <c r="B13" s="1" t="s">
        <v>1714</v>
      </c>
      <c r="C13" s="1" t="s">
        <v>1729</v>
      </c>
      <c r="D13" s="1" t="s">
        <v>1736</v>
      </c>
      <c r="E13" s="1" t="s">
        <v>1742</v>
      </c>
      <c r="F13" s="1" t="s">
        <v>1747</v>
      </c>
      <c r="G13" s="1" t="s">
        <v>1753</v>
      </c>
      <c r="H13" s="1" t="s">
        <v>1759</v>
      </c>
    </row>
    <row r="14" spans="1:8" s="31" customFormat="1" ht="211.2" x14ac:dyDescent="0.25">
      <c r="A14" s="20" t="s">
        <v>55</v>
      </c>
      <c r="B14" s="15" t="s">
        <v>1715</v>
      </c>
      <c r="C14" s="15" t="s">
        <v>178</v>
      </c>
      <c r="D14" s="15" t="s">
        <v>1737</v>
      </c>
      <c r="E14" s="15" t="s">
        <v>1743</v>
      </c>
      <c r="F14" s="15" t="s">
        <v>1748</v>
      </c>
      <c r="G14" s="15" t="s">
        <v>1754</v>
      </c>
      <c r="H14" s="15" t="s">
        <v>1760</v>
      </c>
    </row>
    <row r="15" spans="1:8" x14ac:dyDescent="0.25">
      <c r="A15" s="84" t="s">
        <v>2072</v>
      </c>
      <c r="B15" s="83" t="s">
        <v>1703</v>
      </c>
      <c r="C15" s="83" t="s">
        <v>1705</v>
      </c>
      <c r="D15" s="83" t="s">
        <v>1703</v>
      </c>
      <c r="E15" s="83" t="s">
        <v>1724</v>
      </c>
      <c r="F15" s="83" t="s">
        <v>64</v>
      </c>
      <c r="G15" s="83" t="s">
        <v>1702</v>
      </c>
      <c r="H15" s="83" t="s">
        <v>1712</v>
      </c>
    </row>
    <row r="16" spans="1:8" s="31" customFormat="1" ht="409.6" x14ac:dyDescent="0.25">
      <c r="A16" s="30" t="s">
        <v>148</v>
      </c>
      <c r="B16" s="1" t="s">
        <v>1716</v>
      </c>
      <c r="C16" s="1" t="s">
        <v>1730</v>
      </c>
      <c r="D16" s="1" t="s">
        <v>1734</v>
      </c>
      <c r="E16" s="1" t="s">
        <v>1744</v>
      </c>
      <c r="F16" s="1" t="s">
        <v>1749</v>
      </c>
      <c r="G16" s="1" t="s">
        <v>1714</v>
      </c>
      <c r="H16" s="1" t="s">
        <v>1761</v>
      </c>
    </row>
    <row r="17" spans="1:8" ht="132" x14ac:dyDescent="0.25">
      <c r="A17" s="20" t="s">
        <v>55</v>
      </c>
      <c r="B17" s="15" t="s">
        <v>1717</v>
      </c>
      <c r="C17" s="15" t="s">
        <v>1731</v>
      </c>
      <c r="D17" s="15" t="s">
        <v>1735</v>
      </c>
      <c r="E17" s="15" t="s">
        <v>1745</v>
      </c>
      <c r="F17" s="15" t="s">
        <v>1750</v>
      </c>
      <c r="G17" s="15" t="s">
        <v>1715</v>
      </c>
      <c r="H17" s="15" t="s">
        <v>1762</v>
      </c>
    </row>
    <row r="18" spans="1:8" ht="13.8" customHeight="1" x14ac:dyDescent="0.25">
      <c r="A18" s="84" t="s">
        <v>2072</v>
      </c>
      <c r="B18" s="83" t="s">
        <v>1718</v>
      </c>
      <c r="C18" s="83" t="s">
        <v>1706</v>
      </c>
      <c r="D18" s="83" t="s">
        <v>1718</v>
      </c>
      <c r="E18" s="83"/>
      <c r="F18" s="83" t="s">
        <v>1710</v>
      </c>
      <c r="G18" s="83" t="s">
        <v>64</v>
      </c>
      <c r="H18" s="83" t="s">
        <v>1718</v>
      </c>
    </row>
    <row r="19" spans="1:8" s="31" customFormat="1" ht="237.6" x14ac:dyDescent="0.25">
      <c r="A19" s="30" t="s">
        <v>148</v>
      </c>
      <c r="B19" s="1" t="s">
        <v>1720</v>
      </c>
      <c r="C19" s="1" t="s">
        <v>1728</v>
      </c>
      <c r="D19" s="1" t="s">
        <v>1738</v>
      </c>
      <c r="E19" s="1"/>
      <c r="F19" s="1" t="s">
        <v>1751</v>
      </c>
      <c r="G19" s="1" t="s">
        <v>1755</v>
      </c>
      <c r="H19" s="1" t="s">
        <v>1763</v>
      </c>
    </row>
    <row r="20" spans="1:8" s="31" customFormat="1" ht="237.6" x14ac:dyDescent="0.25">
      <c r="A20" s="20" t="s">
        <v>55</v>
      </c>
      <c r="B20" s="15" t="s">
        <v>1721</v>
      </c>
      <c r="C20" s="15" t="s">
        <v>178</v>
      </c>
      <c r="D20" s="15" t="s">
        <v>1739</v>
      </c>
      <c r="E20" s="15"/>
      <c r="F20" s="15" t="s">
        <v>178</v>
      </c>
      <c r="G20" s="15" t="s">
        <v>178</v>
      </c>
      <c r="H20" s="15" t="s">
        <v>1764</v>
      </c>
    </row>
    <row r="21" spans="1:8" ht="14.1" customHeight="1" x14ac:dyDescent="0.25">
      <c r="A21" s="84" t="s">
        <v>2072</v>
      </c>
      <c r="B21" s="83" t="s">
        <v>1719</v>
      </c>
      <c r="C21" s="83" t="s">
        <v>1707</v>
      </c>
      <c r="D21" s="83" t="s">
        <v>1719</v>
      </c>
      <c r="E21" s="83"/>
      <c r="F21" s="83"/>
      <c r="G21" s="83" t="s">
        <v>1719</v>
      </c>
      <c r="H21" s="83" t="s">
        <v>1719</v>
      </c>
    </row>
    <row r="22" spans="1:8" s="31" customFormat="1" ht="396" x14ac:dyDescent="0.25">
      <c r="A22" s="30" t="s">
        <v>148</v>
      </c>
      <c r="B22" s="1" t="s">
        <v>1722</v>
      </c>
      <c r="C22" s="1" t="s">
        <v>1727</v>
      </c>
      <c r="D22" s="1" t="s">
        <v>1722</v>
      </c>
      <c r="E22" s="1"/>
      <c r="F22" s="1"/>
      <c r="G22" s="1" t="s">
        <v>1756</v>
      </c>
      <c r="H22" s="1" t="s">
        <v>1756</v>
      </c>
    </row>
    <row r="23" spans="1:8" ht="198" x14ac:dyDescent="0.25">
      <c r="A23" s="20" t="s">
        <v>55</v>
      </c>
      <c r="B23" s="15" t="s">
        <v>1723</v>
      </c>
      <c r="C23" s="15" t="s">
        <v>178</v>
      </c>
      <c r="D23" s="15" t="s">
        <v>1723</v>
      </c>
      <c r="E23" s="15"/>
      <c r="F23" s="15"/>
      <c r="G23" s="15" t="s">
        <v>1765</v>
      </c>
      <c r="H23" s="15" t="s">
        <v>1766</v>
      </c>
    </row>
    <row r="24" spans="1:8" ht="14.1" customHeight="1" x14ac:dyDescent="0.25">
      <c r="A24" s="84" t="s">
        <v>2072</v>
      </c>
      <c r="B24" s="83"/>
      <c r="C24" s="83" t="s">
        <v>1708</v>
      </c>
      <c r="D24" s="83"/>
      <c r="E24" s="83"/>
      <c r="F24" s="83"/>
      <c r="G24" s="83"/>
      <c r="H24" s="83"/>
    </row>
    <row r="25" spans="1:8" s="31" customFormat="1" ht="105.6" x14ac:dyDescent="0.25">
      <c r="A25" s="30" t="s">
        <v>148</v>
      </c>
      <c r="B25" s="1"/>
      <c r="C25" s="1" t="s">
        <v>1732</v>
      </c>
      <c r="D25" s="1"/>
      <c r="E25" s="1"/>
      <c r="F25" s="1"/>
      <c r="G25" s="1"/>
      <c r="H25" s="1"/>
    </row>
    <row r="26" spans="1:8" s="31" customFormat="1" ht="26.4" x14ac:dyDescent="0.25">
      <c r="A26" s="20" t="s">
        <v>55</v>
      </c>
      <c r="B26" s="15"/>
      <c r="C26" s="15" t="s">
        <v>178</v>
      </c>
      <c r="D26" s="15"/>
      <c r="E26" s="15"/>
      <c r="F26" s="15"/>
      <c r="G26" s="15"/>
      <c r="H26" s="15"/>
    </row>
    <row r="27" spans="1:8" ht="13.8" x14ac:dyDescent="0.25">
      <c r="A27" s="190"/>
      <c r="B27" s="191"/>
      <c r="C27" s="191"/>
      <c r="D27" s="191"/>
      <c r="E27" s="191"/>
      <c r="F27" s="191"/>
      <c r="G27" s="191"/>
      <c r="H27" s="192"/>
    </row>
    <row r="28" spans="1:8" ht="37.799999999999997" customHeight="1" x14ac:dyDescent="0.25">
      <c r="A28" s="200" t="s">
        <v>2079</v>
      </c>
      <c r="B28" s="200"/>
      <c r="C28" s="200"/>
      <c r="D28" s="200"/>
      <c r="E28" s="200"/>
      <c r="F28" s="200"/>
      <c r="G28" s="200"/>
      <c r="H28" s="201"/>
    </row>
    <row r="29" spans="1:8" ht="168" customHeight="1" x14ac:dyDescent="0.25">
      <c r="A29" s="202" t="s">
        <v>2548</v>
      </c>
      <c r="B29" s="203"/>
      <c r="C29" s="203"/>
      <c r="D29" s="203"/>
      <c r="E29" s="203"/>
      <c r="F29" s="203"/>
      <c r="G29" s="203"/>
      <c r="H29" s="209"/>
    </row>
  </sheetData>
  <mergeCells count="7">
    <mergeCell ref="A28:H28"/>
    <mergeCell ref="A29:H29"/>
    <mergeCell ref="B3:H3"/>
    <mergeCell ref="A3:A4"/>
    <mergeCell ref="A1:H1"/>
    <mergeCell ref="A2:H2"/>
    <mergeCell ref="A27:H27"/>
  </mergeCells>
  <hyperlinks>
    <hyperlink ref="A2" location="Summary!A8" display="Back to Summary" xr:uid="{51397AF1-67A8-41CB-AAC7-11E46A8BF0AA}"/>
  </hyperlinks>
  <pageMargins left="0.7" right="0.7" top="0.75" bottom="0.75" header="0.3" footer="0.3"/>
  <pageSetup scale="49"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0DA1-0DA7-414A-9ACA-062286783F88}">
  <sheetPr>
    <pageSetUpPr fitToPage="1"/>
  </sheetPr>
  <dimension ref="A1:D20"/>
  <sheetViews>
    <sheetView showGridLines="0" zoomScaleNormal="100" workbookViewId="0">
      <selection activeCell="A2" sqref="A2:D2"/>
    </sheetView>
  </sheetViews>
  <sheetFormatPr defaultColWidth="8.88671875" defaultRowHeight="13.2" x14ac:dyDescent="0.25"/>
  <cols>
    <col min="1" max="1" width="27.88671875" style="14" customWidth="1"/>
    <col min="2" max="2" width="95.33203125" style="9" customWidth="1"/>
    <col min="3" max="16384" width="8.88671875" style="14"/>
  </cols>
  <sheetData>
    <row r="1" spans="1:4" ht="22.8" x14ac:dyDescent="0.25">
      <c r="A1" s="217" t="s">
        <v>2549</v>
      </c>
      <c r="B1" s="217"/>
      <c r="C1" s="217"/>
      <c r="D1" s="218"/>
    </row>
    <row r="2" spans="1:4" x14ac:dyDescent="0.25">
      <c r="A2" s="222" t="s">
        <v>52</v>
      </c>
      <c r="B2" s="222"/>
      <c r="C2" s="222"/>
      <c r="D2" s="223"/>
    </row>
    <row r="3" spans="1:4" s="4" customFormat="1" ht="17.100000000000001" customHeight="1" x14ac:dyDescent="0.3">
      <c r="A3" s="196" t="s">
        <v>51</v>
      </c>
      <c r="B3" s="90" t="s">
        <v>56</v>
      </c>
    </row>
    <row r="4" spans="1:4" s="4" customFormat="1" ht="15.6" x14ac:dyDescent="0.3">
      <c r="A4" s="196"/>
      <c r="B4" s="24" t="s">
        <v>2550</v>
      </c>
    </row>
    <row r="5" spans="1:4" ht="14.1" customHeight="1" x14ac:dyDescent="0.25">
      <c r="A5" s="18" t="s">
        <v>72</v>
      </c>
      <c r="B5" s="55" t="s">
        <v>140</v>
      </c>
    </row>
    <row r="6" spans="1:4" ht="14.1" customHeight="1" x14ac:dyDescent="0.25">
      <c r="A6" s="20" t="s">
        <v>54</v>
      </c>
      <c r="B6" s="28">
        <v>44743</v>
      </c>
    </row>
    <row r="7" spans="1:4" ht="26.4" x14ac:dyDescent="0.25">
      <c r="A7" s="18" t="s">
        <v>138</v>
      </c>
      <c r="B7" s="19" t="s">
        <v>1945</v>
      </c>
    </row>
    <row r="8" spans="1:4" ht="14.1" customHeight="1" x14ac:dyDescent="0.25">
      <c r="A8" s="20" t="s">
        <v>134</v>
      </c>
      <c r="B8" s="21" t="s">
        <v>75</v>
      </c>
    </row>
    <row r="9" spans="1:4" ht="14.1" customHeight="1" x14ac:dyDescent="0.25">
      <c r="A9" s="92" t="s">
        <v>2072</v>
      </c>
      <c r="B9" s="91" t="s">
        <v>1946</v>
      </c>
    </row>
    <row r="10" spans="1:4" s="31" customFormat="1" ht="105.6" x14ac:dyDescent="0.25">
      <c r="A10" s="30" t="s">
        <v>148</v>
      </c>
      <c r="B10" s="1" t="s">
        <v>1947</v>
      </c>
    </row>
    <row r="11" spans="1:4" ht="26.4" x14ac:dyDescent="0.25">
      <c r="A11" s="20" t="s">
        <v>55</v>
      </c>
      <c r="B11" s="15" t="s">
        <v>178</v>
      </c>
    </row>
    <row r="12" spans="1:4" ht="14.1" customHeight="1" x14ac:dyDescent="0.25">
      <c r="A12" s="92" t="s">
        <v>2072</v>
      </c>
      <c r="B12" s="91" t="s">
        <v>156</v>
      </c>
    </row>
    <row r="13" spans="1:4" s="31" customFormat="1" x14ac:dyDescent="0.25">
      <c r="A13" s="30" t="s">
        <v>148</v>
      </c>
      <c r="B13" s="1" t="s">
        <v>1948</v>
      </c>
    </row>
    <row r="14" spans="1:4" s="31" customFormat="1" ht="26.4" x14ac:dyDescent="0.25">
      <c r="A14" s="20" t="s">
        <v>55</v>
      </c>
      <c r="B14" s="15" t="s">
        <v>178</v>
      </c>
    </row>
    <row r="15" spans="1:4" ht="14.1" customHeight="1" x14ac:dyDescent="0.25">
      <c r="A15" s="92" t="s">
        <v>2072</v>
      </c>
      <c r="B15" s="91" t="s">
        <v>1949</v>
      </c>
    </row>
    <row r="16" spans="1:4" s="31" customFormat="1" ht="158.4" x14ac:dyDescent="0.25">
      <c r="A16" s="30" t="s">
        <v>148</v>
      </c>
      <c r="B16" s="1" t="s">
        <v>1950</v>
      </c>
    </row>
    <row r="17" spans="1:4" ht="26.4" x14ac:dyDescent="0.25">
      <c r="A17" s="20" t="s">
        <v>55</v>
      </c>
      <c r="B17" s="15" t="s">
        <v>178</v>
      </c>
    </row>
    <row r="18" spans="1:4" ht="13.8" x14ac:dyDescent="0.25">
      <c r="A18" s="190"/>
      <c r="B18" s="191"/>
      <c r="C18" s="191"/>
      <c r="D18" s="192"/>
    </row>
    <row r="19" spans="1:4" ht="37.799999999999997" customHeight="1" x14ac:dyDescent="0.25">
      <c r="A19" s="200" t="s">
        <v>2079</v>
      </c>
      <c r="B19" s="200"/>
      <c r="C19" s="200"/>
      <c r="D19" s="201"/>
    </row>
    <row r="20" spans="1:4" ht="39" customHeight="1" x14ac:dyDescent="0.25">
      <c r="A20" s="202" t="s">
        <v>2551</v>
      </c>
      <c r="B20" s="203"/>
      <c r="C20" s="203"/>
      <c r="D20" s="209"/>
    </row>
  </sheetData>
  <mergeCells count="6">
    <mergeCell ref="A20:D20"/>
    <mergeCell ref="A3:A4"/>
    <mergeCell ref="A1:D1"/>
    <mergeCell ref="A2:D2"/>
    <mergeCell ref="A18:D18"/>
    <mergeCell ref="A19:D19"/>
  </mergeCells>
  <hyperlinks>
    <hyperlink ref="A2" location="Summary!A8" display="Back to Summary" xr:uid="{FC81ACE7-A02E-43D8-A24B-54F420045240}"/>
  </hyperlinks>
  <pageMargins left="0.7" right="0.7" top="0.75" bottom="0.75" header="0.3" footer="0.3"/>
  <pageSetup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D8F57-9857-4BBB-B48E-36E714357DB4}">
  <sheetPr>
    <pageSetUpPr fitToPage="1"/>
  </sheetPr>
  <dimension ref="A1:WYR17"/>
  <sheetViews>
    <sheetView showGridLines="0" topLeftCell="E11" zoomScale="102" zoomScaleNormal="102" workbookViewId="0">
      <selection activeCell="F11" sqref="F11"/>
    </sheetView>
  </sheetViews>
  <sheetFormatPr defaultColWidth="8.88671875" defaultRowHeight="13.2" x14ac:dyDescent="0.25"/>
  <cols>
    <col min="1" max="1" width="21.5546875" style="14" customWidth="1"/>
    <col min="2" max="5" width="92.44140625" style="9" customWidth="1"/>
    <col min="6" max="6" width="92.33203125" style="9" customWidth="1"/>
    <col min="7" max="8" width="13.88671875" style="10" customWidth="1"/>
    <col min="9" max="16384" width="8.88671875" style="14"/>
  </cols>
  <sheetData>
    <row r="1" spans="1:8 16216:16216" ht="22.8" x14ac:dyDescent="0.25">
      <c r="A1" s="94" t="s">
        <v>2101</v>
      </c>
      <c r="B1" s="94"/>
      <c r="C1" s="94"/>
      <c r="D1" s="94"/>
      <c r="E1" s="188"/>
      <c r="F1" s="189"/>
      <c r="G1" s="14"/>
      <c r="H1" s="14"/>
      <c r="WYR1" s="14" t="s">
        <v>2102</v>
      </c>
    </row>
    <row r="2" spans="1:8 16216:16216" x14ac:dyDescent="0.25">
      <c r="A2" s="11" t="s">
        <v>52</v>
      </c>
      <c r="B2" s="8"/>
      <c r="C2" s="8"/>
      <c r="D2" s="8"/>
      <c r="E2" s="198"/>
      <c r="F2" s="199"/>
      <c r="G2" s="14"/>
      <c r="H2" s="14"/>
    </row>
    <row r="3" spans="1:8 16216:16216" s="4" customFormat="1" ht="17.100000000000001" customHeight="1" x14ac:dyDescent="0.3">
      <c r="A3" s="196" t="s">
        <v>51</v>
      </c>
      <c r="B3" s="175" t="s">
        <v>56</v>
      </c>
      <c r="C3" s="176"/>
      <c r="D3" s="176"/>
      <c r="E3" s="197"/>
      <c r="F3" s="25" t="s">
        <v>2083</v>
      </c>
    </row>
    <row r="4" spans="1:8 16216:16216" s="4" customFormat="1" ht="15.6" x14ac:dyDescent="0.3">
      <c r="A4" s="196"/>
      <c r="B4" s="24" t="s">
        <v>2132</v>
      </c>
      <c r="C4" s="24" t="s">
        <v>2133</v>
      </c>
      <c r="D4" s="24" t="s">
        <v>2134</v>
      </c>
      <c r="E4" s="24" t="s">
        <v>2135</v>
      </c>
      <c r="F4" s="24" t="s">
        <v>2100</v>
      </c>
    </row>
    <row r="5" spans="1:8 16216:16216" x14ac:dyDescent="0.25">
      <c r="A5" s="18" t="s">
        <v>72</v>
      </c>
      <c r="B5" s="27" t="s">
        <v>139</v>
      </c>
      <c r="C5" s="27" t="s">
        <v>139</v>
      </c>
      <c r="D5" s="27" t="s">
        <v>139</v>
      </c>
      <c r="E5" s="27" t="s">
        <v>139</v>
      </c>
      <c r="F5" s="55" t="s">
        <v>141</v>
      </c>
      <c r="G5" s="14"/>
      <c r="H5" s="14"/>
    </row>
    <row r="6" spans="1:8 16216:16216" x14ac:dyDescent="0.25">
      <c r="A6" s="20" t="s">
        <v>54</v>
      </c>
      <c r="B6" s="28">
        <v>44378</v>
      </c>
      <c r="C6" s="28">
        <v>44378</v>
      </c>
      <c r="D6" s="28">
        <v>44378</v>
      </c>
      <c r="E6" s="28">
        <v>45108</v>
      </c>
      <c r="F6" s="28">
        <v>43101</v>
      </c>
      <c r="G6" s="14"/>
      <c r="H6" s="14"/>
    </row>
    <row r="7" spans="1:8 16216:16216" ht="45" customHeight="1" x14ac:dyDescent="0.25">
      <c r="A7" s="18" t="s">
        <v>138</v>
      </c>
      <c r="B7" s="19" t="s">
        <v>151</v>
      </c>
      <c r="C7" s="19" t="s">
        <v>152</v>
      </c>
      <c r="D7" s="19" t="s">
        <v>153</v>
      </c>
      <c r="E7" s="19" t="s">
        <v>151</v>
      </c>
      <c r="F7" s="19" t="s">
        <v>2097</v>
      </c>
      <c r="G7" s="14"/>
      <c r="H7" s="14"/>
    </row>
    <row r="8" spans="1:8 16216:16216" ht="71.400000000000006" customHeight="1" x14ac:dyDescent="0.25">
      <c r="A8" s="20" t="s">
        <v>134</v>
      </c>
      <c r="B8" s="21" t="s">
        <v>154</v>
      </c>
      <c r="C8" s="21" t="s">
        <v>75</v>
      </c>
      <c r="D8" s="21" t="s">
        <v>75</v>
      </c>
      <c r="E8" s="21" t="s">
        <v>154</v>
      </c>
      <c r="F8" s="21" t="s">
        <v>1970</v>
      </c>
      <c r="G8" s="14"/>
      <c r="H8" s="14"/>
    </row>
    <row r="9" spans="1:8 16216:16216" x14ac:dyDescent="0.25">
      <c r="A9" s="51" t="s">
        <v>2072</v>
      </c>
      <c r="B9" s="50" t="s">
        <v>163</v>
      </c>
      <c r="C9" s="50" t="s">
        <v>163</v>
      </c>
      <c r="D9" s="50" t="s">
        <v>163</v>
      </c>
      <c r="E9" s="50" t="s">
        <v>155</v>
      </c>
      <c r="F9" s="50" t="s">
        <v>156</v>
      </c>
      <c r="G9" s="14"/>
      <c r="H9" s="14"/>
    </row>
    <row r="10" spans="1:8 16216:16216" s="31" customFormat="1" ht="224.4" x14ac:dyDescent="0.25">
      <c r="A10" s="30" t="s">
        <v>148</v>
      </c>
      <c r="B10" s="1" t="s">
        <v>165</v>
      </c>
      <c r="C10" s="1" t="s">
        <v>165</v>
      </c>
      <c r="D10" s="1" t="s">
        <v>2098</v>
      </c>
      <c r="E10" s="1"/>
      <c r="F10" s="1" t="s">
        <v>157</v>
      </c>
    </row>
    <row r="11" spans="1:8 16216:16216" ht="343.2" x14ac:dyDescent="0.25">
      <c r="A11" s="20" t="s">
        <v>55</v>
      </c>
      <c r="B11" s="15" t="s">
        <v>166</v>
      </c>
      <c r="C11" s="15" t="s">
        <v>169</v>
      </c>
      <c r="D11" s="15" t="s">
        <v>169</v>
      </c>
      <c r="E11" s="15"/>
      <c r="F11" s="15" t="s">
        <v>158</v>
      </c>
      <c r="G11" s="14"/>
      <c r="H11" s="14"/>
    </row>
    <row r="12" spans="1:8 16216:16216" x14ac:dyDescent="0.25">
      <c r="A12" s="51" t="s">
        <v>2072</v>
      </c>
      <c r="B12" s="50" t="s">
        <v>164</v>
      </c>
      <c r="C12" s="50" t="s">
        <v>164</v>
      </c>
      <c r="D12" s="50" t="s">
        <v>164</v>
      </c>
      <c r="E12" s="50"/>
      <c r="F12" s="50"/>
      <c r="G12" s="14"/>
      <c r="H12" s="14"/>
    </row>
    <row r="13" spans="1:8 16216:16216" s="31" customFormat="1" ht="343.2" x14ac:dyDescent="0.25">
      <c r="A13" s="30" t="s">
        <v>148</v>
      </c>
      <c r="B13" s="1" t="s">
        <v>167</v>
      </c>
      <c r="C13" s="1" t="s">
        <v>2099</v>
      </c>
      <c r="D13" s="1" t="s">
        <v>170</v>
      </c>
      <c r="E13" s="1"/>
      <c r="F13" s="1"/>
    </row>
    <row r="14" spans="1:8 16216:16216" ht="61.2" customHeight="1" x14ac:dyDescent="0.25">
      <c r="A14" s="20" t="s">
        <v>55</v>
      </c>
      <c r="B14" s="15" t="s">
        <v>168</v>
      </c>
      <c r="C14" s="15" t="s">
        <v>168</v>
      </c>
      <c r="D14" s="15" t="s">
        <v>168</v>
      </c>
      <c r="E14" s="15"/>
      <c r="F14" s="15"/>
      <c r="G14" s="14"/>
      <c r="H14" s="14"/>
    </row>
    <row r="15" spans="1:8 16216:16216" ht="13.8" x14ac:dyDescent="0.25">
      <c r="A15" s="190"/>
      <c r="B15" s="191"/>
      <c r="C15" s="191"/>
      <c r="D15" s="191"/>
      <c r="E15" s="191"/>
      <c r="F15" s="192"/>
      <c r="G15" s="14"/>
      <c r="H15" s="14"/>
    </row>
    <row r="16" spans="1:8 16216:16216" ht="36.6" customHeight="1" x14ac:dyDescent="0.25">
      <c r="A16" s="200" t="s">
        <v>2079</v>
      </c>
      <c r="B16" s="200"/>
      <c r="C16" s="200"/>
      <c r="D16" s="200"/>
      <c r="E16" s="200"/>
      <c r="F16" s="201"/>
      <c r="G16" s="14"/>
      <c r="H16" s="14"/>
    </row>
    <row r="17" spans="1:8" ht="147" customHeight="1" x14ac:dyDescent="0.25">
      <c r="A17" s="202" t="s">
        <v>2136</v>
      </c>
      <c r="B17" s="203"/>
      <c r="C17" s="203"/>
      <c r="D17" s="203"/>
      <c r="E17" s="203"/>
      <c r="F17" s="203"/>
      <c r="G17" s="14"/>
      <c r="H17" s="14"/>
    </row>
  </sheetData>
  <mergeCells count="7">
    <mergeCell ref="A3:A4"/>
    <mergeCell ref="A17:F17"/>
    <mergeCell ref="B3:E3"/>
    <mergeCell ref="E2:F2"/>
    <mergeCell ref="E1:F1"/>
    <mergeCell ref="A16:F16"/>
    <mergeCell ref="A15:F15"/>
  </mergeCells>
  <phoneticPr fontId="3" type="noConversion"/>
  <hyperlinks>
    <hyperlink ref="A2" location="Summary!A8" display="Back to Summary" xr:uid="{0833F600-061C-4564-A5E8-1C519072BD1D}"/>
  </hyperlinks>
  <pageMargins left="0.7" right="0.7" top="0.75" bottom="0.75" header="0.3" footer="0.3"/>
  <pageSetup scale="21"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18E6B-382E-4187-8800-7B9149381691}">
  <sheetPr>
    <pageSetUpPr fitToPage="1"/>
  </sheetPr>
  <dimension ref="A1:E23"/>
  <sheetViews>
    <sheetView showGridLines="0" zoomScaleNormal="100" workbookViewId="0">
      <selection activeCell="E13" sqref="E13"/>
    </sheetView>
  </sheetViews>
  <sheetFormatPr defaultColWidth="8.88671875" defaultRowHeight="13.2" x14ac:dyDescent="0.25"/>
  <cols>
    <col min="1" max="1" width="27.88671875" style="14" customWidth="1"/>
    <col min="2" max="5" width="95.33203125" style="9" customWidth="1"/>
    <col min="6" max="16384" width="8.88671875" style="14"/>
  </cols>
  <sheetData>
    <row r="1" spans="1:5" ht="22.8" x14ac:dyDescent="0.25">
      <c r="A1" s="217" t="s">
        <v>2556</v>
      </c>
      <c r="B1" s="217"/>
      <c r="C1" s="217"/>
      <c r="D1" s="217"/>
      <c r="E1" s="218"/>
    </row>
    <row r="2" spans="1:5" x14ac:dyDescent="0.25">
      <c r="A2" s="212" t="s">
        <v>52</v>
      </c>
      <c r="B2" s="212"/>
      <c r="C2" s="212"/>
      <c r="D2" s="212"/>
      <c r="E2" s="213"/>
    </row>
    <row r="3" spans="1:5" s="4" customFormat="1" ht="17.100000000000001" customHeight="1" x14ac:dyDescent="0.3">
      <c r="A3" s="196" t="s">
        <v>51</v>
      </c>
      <c r="B3" s="175" t="s">
        <v>56</v>
      </c>
      <c r="C3" s="176"/>
      <c r="D3" s="176"/>
      <c r="E3" s="197"/>
    </row>
    <row r="4" spans="1:5" s="4" customFormat="1" ht="15.6" x14ac:dyDescent="0.3">
      <c r="A4" s="196"/>
      <c r="B4" s="24" t="s">
        <v>2552</v>
      </c>
      <c r="C4" s="24" t="s">
        <v>2553</v>
      </c>
      <c r="D4" s="24" t="s">
        <v>2554</v>
      </c>
      <c r="E4" s="24" t="s">
        <v>2555</v>
      </c>
    </row>
    <row r="5" spans="1:5" ht="14.1" customHeight="1" x14ac:dyDescent="0.25">
      <c r="A5" s="18" t="s">
        <v>72</v>
      </c>
      <c r="B5" s="27" t="s">
        <v>139</v>
      </c>
      <c r="C5" s="27" t="s">
        <v>139</v>
      </c>
      <c r="D5" s="27" t="s">
        <v>139</v>
      </c>
      <c r="E5" s="27" t="s">
        <v>139</v>
      </c>
    </row>
    <row r="6" spans="1:5" ht="14.1" customHeight="1" x14ac:dyDescent="0.25">
      <c r="A6" s="20" t="s">
        <v>54</v>
      </c>
      <c r="B6" s="28">
        <v>45200</v>
      </c>
      <c r="C6" s="28">
        <v>45108</v>
      </c>
      <c r="D6" s="28">
        <v>45474</v>
      </c>
      <c r="E6" s="28">
        <v>45108</v>
      </c>
    </row>
    <row r="7" spans="1:5" ht="52.8" x14ac:dyDescent="0.25">
      <c r="A7" s="18" t="s">
        <v>138</v>
      </c>
      <c r="B7" s="19" t="s">
        <v>1771</v>
      </c>
      <c r="C7" s="19" t="s">
        <v>151</v>
      </c>
      <c r="D7" s="19" t="s">
        <v>151</v>
      </c>
      <c r="E7" s="19" t="s">
        <v>367</v>
      </c>
    </row>
    <row r="8" spans="1:5" ht="26.4" x14ac:dyDescent="0.25">
      <c r="A8" s="20" t="s">
        <v>134</v>
      </c>
      <c r="B8" s="21" t="s">
        <v>234</v>
      </c>
      <c r="C8" s="21" t="s">
        <v>154</v>
      </c>
      <c r="D8" s="21" t="s">
        <v>154</v>
      </c>
      <c r="E8" s="21" t="s">
        <v>154</v>
      </c>
    </row>
    <row r="9" spans="1:5" ht="14.1" customHeight="1" x14ac:dyDescent="0.25">
      <c r="A9" s="92" t="s">
        <v>2072</v>
      </c>
      <c r="B9" s="91" t="s">
        <v>173</v>
      </c>
      <c r="C9" s="91" t="s">
        <v>1772</v>
      </c>
      <c r="D9" s="91" t="s">
        <v>1786</v>
      </c>
      <c r="E9" s="91" t="s">
        <v>1772</v>
      </c>
    </row>
    <row r="10" spans="1:5" s="31" customFormat="1" ht="409.6" x14ac:dyDescent="0.25">
      <c r="A10" s="30" t="s">
        <v>148</v>
      </c>
      <c r="B10" s="1" t="s">
        <v>1773</v>
      </c>
      <c r="C10" s="1" t="s">
        <v>1778</v>
      </c>
      <c r="D10" s="1" t="s">
        <v>1787</v>
      </c>
      <c r="E10" s="1" t="s">
        <v>1793</v>
      </c>
    </row>
    <row r="11" spans="1:5" ht="79.2" x14ac:dyDescent="0.25">
      <c r="A11" s="20" t="s">
        <v>55</v>
      </c>
      <c r="B11" s="15" t="s">
        <v>178</v>
      </c>
      <c r="C11" s="15" t="s">
        <v>1779</v>
      </c>
      <c r="D11" s="15" t="s">
        <v>1788</v>
      </c>
      <c r="E11" s="15" t="s">
        <v>1794</v>
      </c>
    </row>
    <row r="12" spans="1:5" ht="14.1" customHeight="1" x14ac:dyDescent="0.25">
      <c r="A12" s="92" t="s">
        <v>2072</v>
      </c>
      <c r="B12" s="91" t="s">
        <v>93</v>
      </c>
      <c r="C12" s="91" t="s">
        <v>93</v>
      </c>
      <c r="D12" s="91" t="s">
        <v>93</v>
      </c>
      <c r="E12" s="91" t="s">
        <v>93</v>
      </c>
    </row>
    <row r="13" spans="1:5" s="31" customFormat="1" ht="330" x14ac:dyDescent="0.25">
      <c r="A13" s="30" t="s">
        <v>148</v>
      </c>
      <c r="B13" s="1" t="s">
        <v>1774</v>
      </c>
      <c r="C13" s="1" t="s">
        <v>1780</v>
      </c>
      <c r="D13" s="1" t="s">
        <v>1789</v>
      </c>
      <c r="E13" s="1" t="s">
        <v>1795</v>
      </c>
    </row>
    <row r="14" spans="1:5" s="31" customFormat="1" ht="118.8" x14ac:dyDescent="0.25">
      <c r="A14" s="20" t="s">
        <v>55</v>
      </c>
      <c r="B14" s="15" t="s">
        <v>1775</v>
      </c>
      <c r="C14" s="15" t="s">
        <v>1781</v>
      </c>
      <c r="D14" s="15" t="s">
        <v>1790</v>
      </c>
      <c r="E14" s="15" t="s">
        <v>1796</v>
      </c>
    </row>
    <row r="15" spans="1:5" ht="14.1" customHeight="1" x14ac:dyDescent="0.25">
      <c r="A15" s="92" t="s">
        <v>2072</v>
      </c>
      <c r="B15" s="91" t="s">
        <v>164</v>
      </c>
      <c r="C15" s="91" t="s">
        <v>164</v>
      </c>
      <c r="D15" s="91" t="s">
        <v>164</v>
      </c>
      <c r="E15" s="91" t="s">
        <v>164</v>
      </c>
    </row>
    <row r="16" spans="1:5" s="31" customFormat="1" ht="369.6" x14ac:dyDescent="0.25">
      <c r="A16" s="30" t="s">
        <v>148</v>
      </c>
      <c r="B16" s="1" t="s">
        <v>1776</v>
      </c>
      <c r="C16" s="1" t="s">
        <v>1782</v>
      </c>
      <c r="D16" s="1" t="s">
        <v>1791</v>
      </c>
      <c r="E16" s="1" t="s">
        <v>1797</v>
      </c>
    </row>
    <row r="17" spans="1:5" ht="118.8" x14ac:dyDescent="0.25">
      <c r="A17" s="20" t="s">
        <v>55</v>
      </c>
      <c r="B17" s="15" t="s">
        <v>1777</v>
      </c>
      <c r="C17" s="15" t="s">
        <v>1783</v>
      </c>
      <c r="D17" s="15" t="s">
        <v>1792</v>
      </c>
      <c r="E17" s="15" t="s">
        <v>1798</v>
      </c>
    </row>
    <row r="18" spans="1:5" ht="14.1" customHeight="1" x14ac:dyDescent="0.25">
      <c r="A18" s="92" t="s">
        <v>2072</v>
      </c>
      <c r="B18" s="91"/>
      <c r="C18" s="91" t="s">
        <v>173</v>
      </c>
      <c r="D18" s="91" t="s">
        <v>64</v>
      </c>
      <c r="E18" s="91" t="s">
        <v>173</v>
      </c>
    </row>
    <row r="19" spans="1:5" s="31" customFormat="1" ht="145.19999999999999" x14ac:dyDescent="0.25">
      <c r="A19" s="30" t="s">
        <v>148</v>
      </c>
      <c r="B19" s="1"/>
      <c r="C19" s="1" t="s">
        <v>1784</v>
      </c>
      <c r="D19" s="1" t="s">
        <v>1784</v>
      </c>
      <c r="E19" s="1" t="s">
        <v>1784</v>
      </c>
    </row>
    <row r="20" spans="1:5" s="31" customFormat="1" ht="66" x14ac:dyDescent="0.25">
      <c r="A20" s="20" t="s">
        <v>55</v>
      </c>
      <c r="B20" s="15"/>
      <c r="C20" s="15" t="s">
        <v>1785</v>
      </c>
      <c r="D20" s="15" t="s">
        <v>1785</v>
      </c>
      <c r="E20" s="15" t="s">
        <v>1785</v>
      </c>
    </row>
    <row r="21" spans="1:5" ht="13.8" x14ac:dyDescent="0.25">
      <c r="A21" s="190"/>
      <c r="B21" s="191"/>
      <c r="C21" s="191"/>
      <c r="D21" s="191"/>
      <c r="E21" s="192"/>
    </row>
    <row r="22" spans="1:5" ht="37.799999999999997" customHeight="1" x14ac:dyDescent="0.25">
      <c r="A22" s="200" t="s">
        <v>2079</v>
      </c>
      <c r="B22" s="200"/>
      <c r="C22" s="200"/>
      <c r="D22" s="200"/>
      <c r="E22" s="201"/>
    </row>
    <row r="23" spans="1:5" ht="107.4" customHeight="1" x14ac:dyDescent="0.25">
      <c r="A23" s="202" t="s">
        <v>2557</v>
      </c>
      <c r="B23" s="203"/>
      <c r="C23" s="203"/>
      <c r="D23" s="203"/>
      <c r="E23" s="209"/>
    </row>
  </sheetData>
  <mergeCells count="7">
    <mergeCell ref="A22:E22"/>
    <mergeCell ref="A23:E23"/>
    <mergeCell ref="B3:E3"/>
    <mergeCell ref="A3:A4"/>
    <mergeCell ref="A1:E1"/>
    <mergeCell ref="A2:E2"/>
    <mergeCell ref="A21:E21"/>
  </mergeCells>
  <hyperlinks>
    <hyperlink ref="A2" location="Summary!A8" display="Back to Summary" xr:uid="{5849D93B-0190-4EB0-A96F-12D568177B24}"/>
  </hyperlinks>
  <pageMargins left="0.7" right="0.7" top="0.75" bottom="0.75" header="0.3" footer="0.3"/>
  <pageSetup scale="49" fitToHeight="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F2DEF-DCBB-4A1E-9782-C5FCC6370CB9}">
  <sheetPr>
    <pageSetUpPr fitToPage="1"/>
  </sheetPr>
  <dimension ref="A1:K32"/>
  <sheetViews>
    <sheetView showGridLines="0" topLeftCell="C18" zoomScaleNormal="100" workbookViewId="0">
      <selection activeCell="D19" sqref="D19"/>
    </sheetView>
  </sheetViews>
  <sheetFormatPr defaultColWidth="8.88671875" defaultRowHeight="13.2" x14ac:dyDescent="0.25"/>
  <cols>
    <col min="1" max="1" width="27.88671875" style="14" customWidth="1"/>
    <col min="2" max="10" width="95.33203125" style="9" customWidth="1"/>
    <col min="11" max="11" width="95.33203125" style="14" customWidth="1"/>
    <col min="12" max="16384" width="8.88671875" style="14"/>
  </cols>
  <sheetData>
    <row r="1" spans="1:11" ht="22.8" x14ac:dyDescent="0.25">
      <c r="A1" s="217" t="s">
        <v>2560</v>
      </c>
      <c r="B1" s="217"/>
      <c r="C1" s="217"/>
      <c r="D1" s="217"/>
      <c r="E1" s="217"/>
      <c r="F1" s="217"/>
      <c r="G1" s="217"/>
      <c r="H1" s="217"/>
      <c r="I1" s="217"/>
      <c r="J1" s="217"/>
      <c r="K1" s="218"/>
    </row>
    <row r="2" spans="1:11" x14ac:dyDescent="0.25">
      <c r="A2" s="212" t="s">
        <v>52</v>
      </c>
      <c r="B2" s="212"/>
      <c r="C2" s="212"/>
      <c r="D2" s="212"/>
      <c r="E2" s="212"/>
      <c r="F2" s="212"/>
      <c r="G2" s="212"/>
      <c r="H2" s="212"/>
      <c r="I2" s="212"/>
      <c r="J2" s="212"/>
      <c r="K2" s="213"/>
    </row>
    <row r="3" spans="1:11" s="4" customFormat="1" ht="17.100000000000001" customHeight="1" x14ac:dyDescent="0.3">
      <c r="A3" s="196" t="s">
        <v>51</v>
      </c>
      <c r="B3" s="175" t="s">
        <v>56</v>
      </c>
      <c r="C3" s="176"/>
      <c r="D3" s="176"/>
      <c r="E3" s="176"/>
      <c r="F3" s="176"/>
      <c r="G3" s="176"/>
      <c r="H3" s="176"/>
      <c r="I3" s="197"/>
      <c r="J3" s="175" t="s">
        <v>2083</v>
      </c>
      <c r="K3" s="197"/>
    </row>
    <row r="4" spans="1:11" s="4" customFormat="1" ht="31.2" x14ac:dyDescent="0.3">
      <c r="A4" s="196"/>
      <c r="B4" s="24" t="s">
        <v>2561</v>
      </c>
      <c r="C4" s="24" t="s">
        <v>2562</v>
      </c>
      <c r="D4" s="24" t="s">
        <v>2563</v>
      </c>
      <c r="E4" s="24" t="s">
        <v>2737</v>
      </c>
      <c r="F4" s="24" t="s">
        <v>2564</v>
      </c>
      <c r="G4" s="24" t="s">
        <v>2565</v>
      </c>
      <c r="H4" s="24" t="s">
        <v>2566</v>
      </c>
      <c r="I4" s="24" t="s">
        <v>2567</v>
      </c>
      <c r="J4" s="24" t="s">
        <v>2011</v>
      </c>
      <c r="K4" s="24" t="s">
        <v>2012</v>
      </c>
    </row>
    <row r="5" spans="1:11" ht="14.1" customHeight="1" x14ac:dyDescent="0.25">
      <c r="A5" s="18" t="s">
        <v>72</v>
      </c>
      <c r="B5" s="27" t="s">
        <v>139</v>
      </c>
      <c r="C5" s="27" t="s">
        <v>139</v>
      </c>
      <c r="D5" s="27" t="s">
        <v>139</v>
      </c>
      <c r="E5" s="27" t="s">
        <v>139</v>
      </c>
      <c r="F5" s="27" t="s">
        <v>139</v>
      </c>
      <c r="G5" s="27" t="s">
        <v>139</v>
      </c>
      <c r="H5" s="27" t="s">
        <v>139</v>
      </c>
      <c r="I5" s="55" t="s">
        <v>140</v>
      </c>
      <c r="J5" s="55" t="s">
        <v>2107</v>
      </c>
      <c r="K5" s="55" t="s">
        <v>141</v>
      </c>
    </row>
    <row r="6" spans="1:11" ht="14.1" customHeight="1" x14ac:dyDescent="0.25">
      <c r="A6" s="20" t="s">
        <v>54</v>
      </c>
      <c r="B6" s="28">
        <v>45292</v>
      </c>
      <c r="C6" s="28">
        <v>44805</v>
      </c>
      <c r="D6" s="28">
        <v>44805</v>
      </c>
      <c r="E6" s="28">
        <v>44805</v>
      </c>
      <c r="F6" s="28">
        <v>45658</v>
      </c>
      <c r="G6" s="28">
        <v>45292</v>
      </c>
      <c r="H6" s="28">
        <v>45536</v>
      </c>
      <c r="I6" s="28">
        <v>45108</v>
      </c>
      <c r="J6" s="28">
        <v>45385</v>
      </c>
      <c r="K6" s="28">
        <v>42186</v>
      </c>
    </row>
    <row r="7" spans="1:11" ht="39.6" x14ac:dyDescent="0.25">
      <c r="A7" s="18" t="s">
        <v>138</v>
      </c>
      <c r="B7" s="19" t="s">
        <v>452</v>
      </c>
      <c r="C7" s="19" t="s">
        <v>151</v>
      </c>
      <c r="D7" s="19" t="s">
        <v>151</v>
      </c>
      <c r="E7" s="19" t="s">
        <v>367</v>
      </c>
      <c r="F7" s="19" t="s">
        <v>452</v>
      </c>
      <c r="G7" s="19" t="s">
        <v>452</v>
      </c>
      <c r="H7" s="19" t="s">
        <v>151</v>
      </c>
      <c r="I7" s="19" t="s">
        <v>2682</v>
      </c>
      <c r="J7" s="19" t="s">
        <v>2006</v>
      </c>
      <c r="K7" s="19" t="s">
        <v>178</v>
      </c>
    </row>
    <row r="8" spans="1:11" ht="66" x14ac:dyDescent="0.25">
      <c r="A8" s="20" t="s">
        <v>134</v>
      </c>
      <c r="B8" s="21" t="s">
        <v>75</v>
      </c>
      <c r="C8" s="21" t="s">
        <v>154</v>
      </c>
      <c r="D8" s="21" t="s">
        <v>154</v>
      </c>
      <c r="E8" s="21" t="s">
        <v>154</v>
      </c>
      <c r="F8" s="21" t="s">
        <v>75</v>
      </c>
      <c r="G8" s="21" t="s">
        <v>75</v>
      </c>
      <c r="H8" s="21" t="s">
        <v>154</v>
      </c>
      <c r="I8" s="21" t="s">
        <v>2683</v>
      </c>
      <c r="J8" s="21" t="s">
        <v>2559</v>
      </c>
      <c r="K8" s="21" t="s">
        <v>2558</v>
      </c>
    </row>
    <row r="9" spans="1:11" ht="14.1" customHeight="1" x14ac:dyDescent="0.25">
      <c r="A9" s="92" t="s">
        <v>2072</v>
      </c>
      <c r="B9" s="91" t="s">
        <v>164</v>
      </c>
      <c r="C9" s="91" t="s">
        <v>839</v>
      </c>
      <c r="D9" s="91" t="s">
        <v>839</v>
      </c>
      <c r="E9" s="91" t="s">
        <v>839</v>
      </c>
      <c r="F9" s="91" t="s">
        <v>1807</v>
      </c>
      <c r="G9" s="91" t="s">
        <v>191</v>
      </c>
      <c r="H9" s="91" t="s">
        <v>1835</v>
      </c>
      <c r="I9" s="99" t="s">
        <v>2575</v>
      </c>
      <c r="J9" s="104" t="s">
        <v>178</v>
      </c>
      <c r="K9" s="91" t="s">
        <v>2007</v>
      </c>
    </row>
    <row r="10" spans="1:11" s="31" customFormat="1" ht="198" x14ac:dyDescent="0.25">
      <c r="A10" s="30" t="s">
        <v>148</v>
      </c>
      <c r="B10" s="1" t="s">
        <v>1811</v>
      </c>
      <c r="C10" s="1" t="s">
        <v>2568</v>
      </c>
      <c r="D10" s="1" t="s">
        <v>1820</v>
      </c>
      <c r="E10" s="1" t="s">
        <v>2569</v>
      </c>
      <c r="F10" s="1" t="s">
        <v>1832</v>
      </c>
      <c r="G10" s="1" t="s">
        <v>1813</v>
      </c>
      <c r="H10" s="1" t="s">
        <v>1837</v>
      </c>
      <c r="I10" s="1" t="s">
        <v>2684</v>
      </c>
      <c r="J10" s="1"/>
      <c r="K10" s="1" t="s">
        <v>2008</v>
      </c>
    </row>
    <row r="11" spans="1:11" ht="330" x14ac:dyDescent="0.25">
      <c r="A11" s="20" t="s">
        <v>55</v>
      </c>
      <c r="B11" s="15" t="s">
        <v>1812</v>
      </c>
      <c r="C11" s="15" t="s">
        <v>1815</v>
      </c>
      <c r="D11" s="15" t="s">
        <v>1821</v>
      </c>
      <c r="E11" s="15" t="s">
        <v>1827</v>
      </c>
      <c r="F11" s="15" t="s">
        <v>2570</v>
      </c>
      <c r="G11" s="15" t="s">
        <v>1836</v>
      </c>
      <c r="H11" s="15" t="s">
        <v>1838</v>
      </c>
      <c r="I11" s="15" t="s">
        <v>178</v>
      </c>
      <c r="J11" s="15"/>
      <c r="K11" s="15" t="s">
        <v>178</v>
      </c>
    </row>
    <row r="12" spans="1:11" ht="14.1" customHeight="1" x14ac:dyDescent="0.25">
      <c r="A12" s="92" t="s">
        <v>2072</v>
      </c>
      <c r="B12" s="91" t="s">
        <v>191</v>
      </c>
      <c r="C12" s="91" t="s">
        <v>1806</v>
      </c>
      <c r="D12" s="91" t="s">
        <v>1806</v>
      </c>
      <c r="E12" s="91" t="s">
        <v>1806</v>
      </c>
      <c r="F12" s="91" t="s">
        <v>1808</v>
      </c>
      <c r="G12" s="91"/>
      <c r="H12" s="91" t="s">
        <v>93</v>
      </c>
      <c r="I12" s="99" t="s">
        <v>191</v>
      </c>
      <c r="J12" s="104"/>
      <c r="K12" s="128" t="s">
        <v>2009</v>
      </c>
    </row>
    <row r="13" spans="1:11" s="31" customFormat="1" ht="409.6" x14ac:dyDescent="0.25">
      <c r="A13" s="30" t="s">
        <v>148</v>
      </c>
      <c r="B13" s="1" t="s">
        <v>1813</v>
      </c>
      <c r="C13" s="1" t="s">
        <v>1816</v>
      </c>
      <c r="D13" s="1" t="s">
        <v>1822</v>
      </c>
      <c r="E13" s="1" t="s">
        <v>1828</v>
      </c>
      <c r="F13" s="1" t="s">
        <v>1833</v>
      </c>
      <c r="G13" s="1"/>
      <c r="H13" s="1" t="s">
        <v>1839</v>
      </c>
      <c r="I13" s="1" t="s">
        <v>1953</v>
      </c>
      <c r="J13" s="1"/>
      <c r="K13" s="1" t="s">
        <v>2010</v>
      </c>
    </row>
    <row r="14" spans="1:11" s="31" customFormat="1" ht="316.8" x14ac:dyDescent="0.25">
      <c r="A14" s="20" t="s">
        <v>55</v>
      </c>
      <c r="B14" s="15" t="s">
        <v>1814</v>
      </c>
      <c r="C14" s="15" t="s">
        <v>1817</v>
      </c>
      <c r="D14" s="15" t="s">
        <v>1823</v>
      </c>
      <c r="E14" s="15" t="s">
        <v>1829</v>
      </c>
      <c r="F14" s="15" t="s">
        <v>1834</v>
      </c>
      <c r="G14" s="15"/>
      <c r="H14" s="15" t="s">
        <v>1840</v>
      </c>
      <c r="I14" s="15" t="s">
        <v>178</v>
      </c>
      <c r="J14" s="15"/>
      <c r="K14" s="33"/>
    </row>
    <row r="15" spans="1:11" ht="14.1" customHeight="1" x14ac:dyDescent="0.25">
      <c r="A15" s="92" t="s">
        <v>2072</v>
      </c>
      <c r="B15" s="91"/>
      <c r="C15" s="91" t="s">
        <v>93</v>
      </c>
      <c r="D15" s="91" t="s">
        <v>93</v>
      </c>
      <c r="E15" s="91" t="s">
        <v>93</v>
      </c>
      <c r="F15" s="91"/>
      <c r="G15" s="91"/>
      <c r="H15" s="91" t="s">
        <v>839</v>
      </c>
      <c r="I15" s="99" t="s">
        <v>2685</v>
      </c>
      <c r="J15" s="104"/>
      <c r="K15" s="91"/>
    </row>
    <row r="16" spans="1:11" s="31" customFormat="1" ht="409.6" x14ac:dyDescent="0.25">
      <c r="A16" s="30" t="s">
        <v>148</v>
      </c>
      <c r="B16" s="1"/>
      <c r="C16" s="1" t="s">
        <v>1818</v>
      </c>
      <c r="D16" s="1" t="s">
        <v>1824</v>
      </c>
      <c r="E16" s="1" t="s">
        <v>1830</v>
      </c>
      <c r="F16" s="1"/>
      <c r="G16" s="1"/>
      <c r="H16" s="1" t="s">
        <v>1841</v>
      </c>
      <c r="I16" s="1" t="s">
        <v>1954</v>
      </c>
      <c r="J16" s="1"/>
      <c r="K16" s="1"/>
    </row>
    <row r="17" spans="1:11" ht="277.2" x14ac:dyDescent="0.25">
      <c r="A17" s="20" t="s">
        <v>55</v>
      </c>
      <c r="B17" s="15"/>
      <c r="C17" s="15" t="s">
        <v>2571</v>
      </c>
      <c r="D17" s="15" t="s">
        <v>1825</v>
      </c>
      <c r="E17" s="15" t="s">
        <v>1831</v>
      </c>
      <c r="F17" s="15"/>
      <c r="G17" s="15"/>
      <c r="H17" s="15" t="s">
        <v>1842</v>
      </c>
      <c r="I17" s="15" t="s">
        <v>178</v>
      </c>
      <c r="J17" s="15"/>
      <c r="K17" s="15"/>
    </row>
    <row r="18" spans="1:11" ht="14.1" customHeight="1" x14ac:dyDescent="0.25">
      <c r="A18" s="92" t="s">
        <v>2072</v>
      </c>
      <c r="B18" s="91"/>
      <c r="C18" s="91" t="s">
        <v>69</v>
      </c>
      <c r="D18" s="91" t="s">
        <v>69</v>
      </c>
      <c r="E18" s="91"/>
      <c r="F18" s="91"/>
      <c r="G18" s="91"/>
      <c r="H18" s="91" t="s">
        <v>69</v>
      </c>
      <c r="I18" s="99"/>
      <c r="J18" s="104"/>
      <c r="K18" s="128"/>
    </row>
    <row r="19" spans="1:11" s="31" customFormat="1" ht="409.6" x14ac:dyDescent="0.25">
      <c r="A19" s="30" t="s">
        <v>148</v>
      </c>
      <c r="B19" s="1"/>
      <c r="C19" s="1" t="s">
        <v>2572</v>
      </c>
      <c r="D19" s="1" t="s">
        <v>2573</v>
      </c>
      <c r="E19" s="1"/>
      <c r="F19" s="1"/>
      <c r="G19" s="1"/>
      <c r="H19" s="1" t="s">
        <v>2574</v>
      </c>
      <c r="I19" s="1"/>
      <c r="J19" s="1"/>
      <c r="K19" s="1"/>
    </row>
    <row r="20" spans="1:11" s="31" customFormat="1" ht="184.8" x14ac:dyDescent="0.25">
      <c r="A20" s="20" t="s">
        <v>55</v>
      </c>
      <c r="B20" s="15"/>
      <c r="C20" s="15" t="s">
        <v>1819</v>
      </c>
      <c r="D20" s="15" t="s">
        <v>1826</v>
      </c>
      <c r="E20" s="15"/>
      <c r="F20" s="15"/>
      <c r="G20" s="15"/>
      <c r="H20" s="15" t="s">
        <v>1843</v>
      </c>
      <c r="I20" s="15"/>
      <c r="J20" s="15"/>
      <c r="K20" s="33"/>
    </row>
    <row r="21" spans="1:11" ht="14.1" customHeight="1" x14ac:dyDescent="0.25">
      <c r="A21" s="92" t="s">
        <v>2072</v>
      </c>
      <c r="B21" s="91"/>
      <c r="C21" s="91"/>
      <c r="D21" s="91"/>
      <c r="E21" s="91"/>
      <c r="F21" s="91"/>
      <c r="G21" s="91"/>
      <c r="H21" s="91" t="s">
        <v>1809</v>
      </c>
      <c r="I21" s="99"/>
      <c r="J21" s="104"/>
      <c r="K21" s="91"/>
    </row>
    <row r="22" spans="1:11" s="31" customFormat="1" ht="409.6" x14ac:dyDescent="0.25">
      <c r="A22" s="30" t="s">
        <v>148</v>
      </c>
      <c r="B22" s="1"/>
      <c r="C22" s="1"/>
      <c r="D22" s="1"/>
      <c r="E22" s="1"/>
      <c r="F22" s="1"/>
      <c r="G22" s="1"/>
      <c r="H22" s="1" t="s">
        <v>1844</v>
      </c>
      <c r="I22" s="1"/>
      <c r="J22" s="1"/>
      <c r="K22" s="1"/>
    </row>
    <row r="23" spans="1:11" ht="211.2" x14ac:dyDescent="0.25">
      <c r="A23" s="20" t="s">
        <v>55</v>
      </c>
      <c r="B23" s="15"/>
      <c r="C23" s="15"/>
      <c r="D23" s="15"/>
      <c r="E23" s="15"/>
      <c r="F23" s="15"/>
      <c r="G23" s="15"/>
      <c r="H23" s="15" t="s">
        <v>1845</v>
      </c>
      <c r="I23" s="15"/>
      <c r="J23" s="15"/>
      <c r="K23" s="15"/>
    </row>
    <row r="24" spans="1:11" ht="14.1" customHeight="1" x14ac:dyDescent="0.25">
      <c r="A24" s="92" t="s">
        <v>2072</v>
      </c>
      <c r="B24" s="91"/>
      <c r="C24" s="91"/>
      <c r="D24" s="91"/>
      <c r="E24" s="91"/>
      <c r="F24" s="91"/>
      <c r="G24" s="91"/>
      <c r="H24" s="91" t="s">
        <v>1810</v>
      </c>
      <c r="I24" s="99"/>
      <c r="J24" s="104"/>
      <c r="K24" s="128"/>
    </row>
    <row r="25" spans="1:11" s="31" customFormat="1" ht="105.6" x14ac:dyDescent="0.25">
      <c r="A25" s="30" t="s">
        <v>148</v>
      </c>
      <c r="B25" s="1"/>
      <c r="C25" s="1"/>
      <c r="D25" s="1"/>
      <c r="E25" s="1"/>
      <c r="F25" s="1"/>
      <c r="G25" s="1"/>
      <c r="H25" s="1" t="s">
        <v>1846</v>
      </c>
      <c r="I25" s="1"/>
      <c r="J25" s="1"/>
      <c r="K25" s="1"/>
    </row>
    <row r="26" spans="1:11" s="31" customFormat="1" ht="184.8" x14ac:dyDescent="0.25">
      <c r="A26" s="20" t="s">
        <v>55</v>
      </c>
      <c r="B26" s="15"/>
      <c r="C26" s="15"/>
      <c r="D26" s="15"/>
      <c r="E26" s="15"/>
      <c r="F26" s="15"/>
      <c r="G26" s="15"/>
      <c r="H26" s="15" t="s">
        <v>1847</v>
      </c>
      <c r="I26" s="15"/>
      <c r="J26" s="15"/>
      <c r="K26" s="33"/>
    </row>
    <row r="27" spans="1:11" ht="14.1" customHeight="1" x14ac:dyDescent="0.25">
      <c r="A27" s="92" t="s">
        <v>2072</v>
      </c>
      <c r="B27" s="91"/>
      <c r="C27" s="91"/>
      <c r="D27" s="91"/>
      <c r="E27" s="91"/>
      <c r="F27" s="91"/>
      <c r="G27" s="91"/>
      <c r="H27" s="91" t="s">
        <v>242</v>
      </c>
      <c r="I27" s="99"/>
      <c r="J27" s="104"/>
      <c r="K27" s="91"/>
    </row>
    <row r="28" spans="1:11" s="31" customFormat="1" ht="303.60000000000002" x14ac:dyDescent="0.25">
      <c r="A28" s="30" t="s">
        <v>148</v>
      </c>
      <c r="B28" s="1"/>
      <c r="C28" s="1"/>
      <c r="D28" s="1"/>
      <c r="E28" s="1"/>
      <c r="F28" s="1"/>
      <c r="G28" s="1"/>
      <c r="H28" s="1" t="s">
        <v>1848</v>
      </c>
      <c r="I28" s="1"/>
      <c r="J28" s="1"/>
      <c r="K28" s="1"/>
    </row>
    <row r="29" spans="1:11" ht="303.60000000000002" x14ac:dyDescent="0.25">
      <c r="A29" s="20" t="s">
        <v>55</v>
      </c>
      <c r="B29" s="15"/>
      <c r="C29" s="15"/>
      <c r="D29" s="15"/>
      <c r="E29" s="15"/>
      <c r="F29" s="15"/>
      <c r="G29" s="15"/>
      <c r="H29" s="15" t="s">
        <v>1849</v>
      </c>
      <c r="I29" s="15"/>
      <c r="J29" s="15"/>
      <c r="K29" s="15"/>
    </row>
    <row r="30" spans="1:11" ht="13.8" x14ac:dyDescent="0.25">
      <c r="A30" s="190"/>
      <c r="B30" s="191"/>
      <c r="C30" s="191"/>
      <c r="D30" s="191"/>
      <c r="E30" s="191"/>
      <c r="F30" s="191"/>
      <c r="G30" s="191"/>
      <c r="H30" s="191"/>
      <c r="I30" s="191"/>
      <c r="J30" s="191"/>
      <c r="K30" s="192"/>
    </row>
    <row r="31" spans="1:11" ht="66" customHeight="1" x14ac:dyDescent="0.25">
      <c r="A31" s="200" t="s">
        <v>2738</v>
      </c>
      <c r="B31" s="200"/>
      <c r="C31" s="200"/>
      <c r="D31" s="200"/>
      <c r="E31" s="200"/>
      <c r="F31" s="200"/>
      <c r="G31" s="200"/>
      <c r="H31" s="200"/>
      <c r="I31" s="200"/>
      <c r="J31" s="200"/>
      <c r="K31" s="201"/>
    </row>
    <row r="32" spans="1:11" ht="233.4" customHeight="1" x14ac:dyDescent="0.25">
      <c r="A32" s="202" t="s">
        <v>2576</v>
      </c>
      <c r="B32" s="203"/>
      <c r="C32" s="203"/>
      <c r="D32" s="203"/>
      <c r="E32" s="203"/>
      <c r="F32" s="203"/>
      <c r="G32" s="203"/>
      <c r="H32" s="203"/>
      <c r="I32" s="203"/>
      <c r="J32" s="203"/>
      <c r="K32" s="209"/>
    </row>
  </sheetData>
  <mergeCells count="8">
    <mergeCell ref="A1:K1"/>
    <mergeCell ref="A2:K2"/>
    <mergeCell ref="A30:K30"/>
    <mergeCell ref="A31:K31"/>
    <mergeCell ref="A32:K32"/>
    <mergeCell ref="A3:A4"/>
    <mergeCell ref="B3:I3"/>
    <mergeCell ref="J3:K3"/>
  </mergeCells>
  <hyperlinks>
    <hyperlink ref="A2" location="Summary!A8" display="Back to Summary" xr:uid="{55A55DFF-E2D5-4D19-8745-D7B4A3E3CD4C}"/>
  </hyperlinks>
  <pageMargins left="0.7" right="0.7" top="0.75" bottom="0.75" header="0.3" footer="0.3"/>
  <pageSetup scale="49"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26947-DE16-407E-B966-039A37708904}">
  <sheetPr>
    <pageSetUpPr fitToPage="1"/>
  </sheetPr>
  <dimension ref="A1:D23"/>
  <sheetViews>
    <sheetView showGridLines="0" zoomScaleNormal="100" workbookViewId="0">
      <selection activeCell="A2" sqref="A2:D2"/>
    </sheetView>
  </sheetViews>
  <sheetFormatPr defaultColWidth="8.88671875" defaultRowHeight="13.2" x14ac:dyDescent="0.25"/>
  <cols>
    <col min="1" max="1" width="27.88671875" style="14" customWidth="1"/>
    <col min="2" max="4" width="95.33203125" style="9" customWidth="1"/>
    <col min="5" max="16384" width="8.88671875" style="14"/>
  </cols>
  <sheetData>
    <row r="1" spans="1:4" ht="22.8" x14ac:dyDescent="0.25">
      <c r="A1" s="217" t="s">
        <v>2580</v>
      </c>
      <c r="B1" s="217"/>
      <c r="C1" s="217"/>
      <c r="D1" s="218"/>
    </row>
    <row r="2" spans="1:4" x14ac:dyDescent="0.25">
      <c r="A2" s="212" t="s">
        <v>52</v>
      </c>
      <c r="B2" s="212"/>
      <c r="C2" s="212"/>
      <c r="D2" s="213"/>
    </row>
    <row r="3" spans="1:4" s="4" customFormat="1" ht="17.100000000000001" customHeight="1" x14ac:dyDescent="0.3">
      <c r="A3" s="196" t="s">
        <v>51</v>
      </c>
      <c r="B3" s="175" t="s">
        <v>56</v>
      </c>
      <c r="C3" s="176"/>
      <c r="D3" s="197"/>
    </row>
    <row r="4" spans="1:4" s="4" customFormat="1" ht="15.6" x14ac:dyDescent="0.3">
      <c r="A4" s="196"/>
      <c r="B4" s="24" t="s">
        <v>2577</v>
      </c>
      <c r="C4" s="24" t="s">
        <v>2578</v>
      </c>
      <c r="D4" s="24" t="s">
        <v>2579</v>
      </c>
    </row>
    <row r="5" spans="1:4" ht="14.1" customHeight="1" x14ac:dyDescent="0.25">
      <c r="A5" s="18" t="s">
        <v>72</v>
      </c>
      <c r="B5" s="27" t="s">
        <v>139</v>
      </c>
      <c r="C5" s="27" t="s">
        <v>139</v>
      </c>
      <c r="D5" s="27" t="s">
        <v>139</v>
      </c>
    </row>
    <row r="6" spans="1:4" ht="14.1" customHeight="1" x14ac:dyDescent="0.25">
      <c r="A6" s="20" t="s">
        <v>54</v>
      </c>
      <c r="B6" s="28">
        <v>45839</v>
      </c>
      <c r="C6" s="28">
        <v>45839</v>
      </c>
      <c r="D6" s="28">
        <v>45839</v>
      </c>
    </row>
    <row r="7" spans="1:4" ht="26.4" x14ac:dyDescent="0.25">
      <c r="A7" s="18" t="s">
        <v>138</v>
      </c>
      <c r="B7" s="19" t="s">
        <v>626</v>
      </c>
      <c r="C7" s="19" t="s">
        <v>1855</v>
      </c>
      <c r="D7" s="19" t="s">
        <v>1856</v>
      </c>
    </row>
    <row r="8" spans="1:4" ht="14.1" customHeight="1" x14ac:dyDescent="0.25">
      <c r="A8" s="20" t="s">
        <v>134</v>
      </c>
      <c r="B8" s="21" t="s">
        <v>154</v>
      </c>
      <c r="C8" s="21" t="s">
        <v>75</v>
      </c>
      <c r="D8" s="21" t="s">
        <v>75</v>
      </c>
    </row>
    <row r="9" spans="1:4" ht="14.1" customHeight="1" x14ac:dyDescent="0.25">
      <c r="A9" s="92" t="s">
        <v>2072</v>
      </c>
      <c r="B9" s="91" t="s">
        <v>1857</v>
      </c>
      <c r="C9" s="91" t="s">
        <v>1858</v>
      </c>
      <c r="D9" s="91" t="s">
        <v>1860</v>
      </c>
    </row>
    <row r="10" spans="1:4" s="31" customFormat="1" ht="409.6" x14ac:dyDescent="0.25">
      <c r="A10" s="30" t="s">
        <v>148</v>
      </c>
      <c r="B10" s="1" t="s">
        <v>1862</v>
      </c>
      <c r="C10" s="1" t="s">
        <v>1868</v>
      </c>
      <c r="D10" s="1" t="s">
        <v>2581</v>
      </c>
    </row>
    <row r="11" spans="1:4" ht="224.4" x14ac:dyDescent="0.25">
      <c r="A11" s="20" t="s">
        <v>55</v>
      </c>
      <c r="B11" s="15" t="s">
        <v>1863</v>
      </c>
      <c r="C11" s="15" t="s">
        <v>1869</v>
      </c>
      <c r="D11" s="15" t="s">
        <v>1871</v>
      </c>
    </row>
    <row r="12" spans="1:4" ht="14.1" customHeight="1" x14ac:dyDescent="0.25">
      <c r="A12" s="92" t="s">
        <v>2072</v>
      </c>
      <c r="B12" s="91" t="s">
        <v>195</v>
      </c>
      <c r="C12" s="91" t="s">
        <v>1859</v>
      </c>
      <c r="D12" s="91" t="s">
        <v>1861</v>
      </c>
    </row>
    <row r="13" spans="1:4" s="31" customFormat="1" ht="237.6" x14ac:dyDescent="0.25">
      <c r="A13" s="30" t="s">
        <v>148</v>
      </c>
      <c r="B13" s="1" t="s">
        <v>1864</v>
      </c>
      <c r="C13" s="1" t="s">
        <v>1870</v>
      </c>
      <c r="D13" s="1" t="s">
        <v>2582</v>
      </c>
    </row>
    <row r="14" spans="1:4" s="31" customFormat="1" ht="409.6" x14ac:dyDescent="0.25">
      <c r="A14" s="20" t="s">
        <v>55</v>
      </c>
      <c r="B14" s="15" t="s">
        <v>1865</v>
      </c>
      <c r="C14" s="15" t="s">
        <v>2585</v>
      </c>
      <c r="D14" s="15" t="s">
        <v>2586</v>
      </c>
    </row>
    <row r="15" spans="1:4" ht="14.1" customHeight="1" x14ac:dyDescent="0.25">
      <c r="A15" s="92" t="s">
        <v>2072</v>
      </c>
      <c r="B15" s="91" t="s">
        <v>66</v>
      </c>
      <c r="C15" s="91" t="s">
        <v>64</v>
      </c>
      <c r="D15" s="91" t="s">
        <v>64</v>
      </c>
    </row>
    <row r="16" spans="1:4" s="31" customFormat="1" ht="132" x14ac:dyDescent="0.25">
      <c r="A16" s="30" t="s">
        <v>148</v>
      </c>
      <c r="B16" s="1" t="s">
        <v>1866</v>
      </c>
      <c r="C16" s="1" t="s">
        <v>1867</v>
      </c>
      <c r="D16" s="1" t="s">
        <v>2583</v>
      </c>
    </row>
    <row r="17" spans="1:4" ht="409.6" x14ac:dyDescent="0.25">
      <c r="A17" s="20" t="s">
        <v>55</v>
      </c>
      <c r="B17" s="15" t="s">
        <v>2584</v>
      </c>
      <c r="C17" s="15" t="s">
        <v>178</v>
      </c>
      <c r="D17" s="15" t="s">
        <v>1872</v>
      </c>
    </row>
    <row r="18" spans="1:4" s="143" customFormat="1" x14ac:dyDescent="0.25">
      <c r="A18" s="140" t="s">
        <v>2072</v>
      </c>
      <c r="B18" s="142"/>
      <c r="C18" s="141" t="s">
        <v>2698</v>
      </c>
      <c r="D18" s="150" t="s">
        <v>2698</v>
      </c>
    </row>
    <row r="19" spans="1:4" s="145" customFormat="1" ht="369" customHeight="1" x14ac:dyDescent="0.25">
      <c r="A19" s="18" t="s">
        <v>148</v>
      </c>
      <c r="B19" s="144"/>
      <c r="C19" s="144" t="s">
        <v>2716</v>
      </c>
      <c r="D19" s="149" t="s">
        <v>2718</v>
      </c>
    </row>
    <row r="20" spans="1:4" ht="321" customHeight="1" x14ac:dyDescent="0.25">
      <c r="A20" s="20" t="s">
        <v>55</v>
      </c>
      <c r="B20" s="139"/>
      <c r="C20" s="139" t="s">
        <v>2715</v>
      </c>
      <c r="D20" s="146" t="s">
        <v>2717</v>
      </c>
    </row>
    <row r="21" spans="1:4" ht="13.8" x14ac:dyDescent="0.25">
      <c r="A21" s="190"/>
      <c r="B21" s="191"/>
      <c r="C21" s="191"/>
      <c r="D21" s="192"/>
    </row>
    <row r="22" spans="1:4" ht="37.799999999999997" customHeight="1" x14ac:dyDescent="0.25">
      <c r="A22" s="200" t="s">
        <v>2079</v>
      </c>
      <c r="B22" s="200"/>
      <c r="C22" s="200"/>
      <c r="D22" s="201"/>
    </row>
    <row r="23" spans="1:4" ht="76.8" customHeight="1" x14ac:dyDescent="0.25">
      <c r="A23" s="202" t="s">
        <v>2587</v>
      </c>
      <c r="B23" s="203"/>
      <c r="C23" s="203"/>
      <c r="D23" s="209"/>
    </row>
  </sheetData>
  <mergeCells count="7">
    <mergeCell ref="A22:D22"/>
    <mergeCell ref="A23:D23"/>
    <mergeCell ref="B3:D3"/>
    <mergeCell ref="A3:A4"/>
    <mergeCell ref="A1:D1"/>
    <mergeCell ref="A2:D2"/>
    <mergeCell ref="A21:D21"/>
  </mergeCells>
  <hyperlinks>
    <hyperlink ref="A2" location="Summary!A8" display="Back to Summary" xr:uid="{047991E3-B05D-430E-9694-F74AE403B78C}"/>
  </hyperlinks>
  <pageMargins left="0.7" right="0.7" top="0.75" bottom="0.75" header="0.3" footer="0.3"/>
  <pageSetup scale="49" fitToHeight="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32AE1-CB11-4EED-986F-51C982287211}">
  <sheetPr>
    <pageSetUpPr fitToPage="1"/>
  </sheetPr>
  <dimension ref="A1:D29"/>
  <sheetViews>
    <sheetView showGridLines="0" topLeftCell="C1" zoomScaleNormal="100" workbookViewId="0">
      <selection activeCell="D5" sqref="D5"/>
    </sheetView>
  </sheetViews>
  <sheetFormatPr defaultColWidth="8.88671875" defaultRowHeight="13.2" x14ac:dyDescent="0.25"/>
  <cols>
    <col min="1" max="1" width="27.88671875" style="14" customWidth="1"/>
    <col min="2" max="3" width="95.33203125" style="9" customWidth="1"/>
    <col min="4" max="4" width="95.33203125" style="14" customWidth="1"/>
    <col min="5" max="16384" width="8.88671875" style="14"/>
  </cols>
  <sheetData>
    <row r="1" spans="1:4" ht="22.8" x14ac:dyDescent="0.25">
      <c r="A1" s="217" t="s">
        <v>2592</v>
      </c>
      <c r="B1" s="217"/>
      <c r="C1" s="217"/>
      <c r="D1" s="218"/>
    </row>
    <row r="2" spans="1:4" x14ac:dyDescent="0.25">
      <c r="A2" s="212" t="s">
        <v>52</v>
      </c>
      <c r="B2" s="212"/>
      <c r="C2" s="212"/>
      <c r="D2" s="213"/>
    </row>
    <row r="3" spans="1:4" s="4" customFormat="1" ht="17.100000000000001" customHeight="1" x14ac:dyDescent="0.3">
      <c r="A3" s="196" t="s">
        <v>51</v>
      </c>
      <c r="B3" s="175" t="s">
        <v>56</v>
      </c>
      <c r="C3" s="197"/>
      <c r="D3" s="25" t="s">
        <v>2083</v>
      </c>
    </row>
    <row r="4" spans="1:4" s="4" customFormat="1" ht="15.6" x14ac:dyDescent="0.3">
      <c r="A4" s="196"/>
      <c r="B4" s="24" t="s">
        <v>2590</v>
      </c>
      <c r="C4" s="24" t="s">
        <v>2589</v>
      </c>
      <c r="D4" s="24" t="s">
        <v>2591</v>
      </c>
    </row>
    <row r="5" spans="1:4" ht="14.1" customHeight="1" x14ac:dyDescent="0.25">
      <c r="A5" s="18" t="s">
        <v>72</v>
      </c>
      <c r="B5" s="27" t="s">
        <v>139</v>
      </c>
      <c r="C5" s="27" t="s">
        <v>139</v>
      </c>
      <c r="D5" s="55" t="s">
        <v>2107</v>
      </c>
    </row>
    <row r="6" spans="1:4" ht="14.1" customHeight="1" x14ac:dyDescent="0.25">
      <c r="A6" s="20" t="s">
        <v>54</v>
      </c>
      <c r="B6" s="28">
        <v>45658</v>
      </c>
      <c r="C6" s="28">
        <v>44197</v>
      </c>
      <c r="D6" s="28">
        <v>45658</v>
      </c>
    </row>
    <row r="7" spans="1:4" ht="66" x14ac:dyDescent="0.25">
      <c r="A7" s="18" t="s">
        <v>138</v>
      </c>
      <c r="B7" s="19" t="s">
        <v>1876</v>
      </c>
      <c r="C7" s="19" t="s">
        <v>1877</v>
      </c>
      <c r="D7" s="19" t="s">
        <v>1992</v>
      </c>
    </row>
    <row r="8" spans="1:4" ht="132" x14ac:dyDescent="0.25">
      <c r="A8" s="20" t="s">
        <v>134</v>
      </c>
      <c r="B8" s="21" t="s">
        <v>235</v>
      </c>
      <c r="C8" s="21" t="s">
        <v>235</v>
      </c>
      <c r="D8" s="21" t="s">
        <v>2588</v>
      </c>
    </row>
    <row r="9" spans="1:4" ht="14.1" customHeight="1" x14ac:dyDescent="0.25">
      <c r="A9" s="92" t="s">
        <v>2072</v>
      </c>
      <c r="B9" s="91" t="s">
        <v>93</v>
      </c>
      <c r="C9" s="91" t="s">
        <v>93</v>
      </c>
      <c r="D9" s="91" t="s">
        <v>178</v>
      </c>
    </row>
    <row r="10" spans="1:4" s="31" customFormat="1" ht="409.6" x14ac:dyDescent="0.25">
      <c r="A10" s="30" t="s">
        <v>148</v>
      </c>
      <c r="B10" s="1" t="s">
        <v>1880</v>
      </c>
      <c r="C10" s="1" t="s">
        <v>1886</v>
      </c>
      <c r="D10" s="1"/>
    </row>
    <row r="11" spans="1:4" ht="26.4" x14ac:dyDescent="0.25">
      <c r="A11" s="20" t="s">
        <v>55</v>
      </c>
      <c r="B11" s="15" t="s">
        <v>178</v>
      </c>
      <c r="C11" s="15" t="s">
        <v>178</v>
      </c>
      <c r="D11" s="15"/>
    </row>
    <row r="12" spans="1:4" ht="14.1" customHeight="1" x14ac:dyDescent="0.25">
      <c r="A12" s="92" t="s">
        <v>2072</v>
      </c>
      <c r="B12" s="91" t="s">
        <v>187</v>
      </c>
      <c r="C12" s="91" t="s">
        <v>187</v>
      </c>
      <c r="D12" s="128"/>
    </row>
    <row r="13" spans="1:4" s="31" customFormat="1" ht="92.4" x14ac:dyDescent="0.25">
      <c r="A13" s="30" t="s">
        <v>148</v>
      </c>
      <c r="B13" s="1" t="s">
        <v>1881</v>
      </c>
      <c r="C13" s="1" t="s">
        <v>1887</v>
      </c>
      <c r="D13" s="1"/>
    </row>
    <row r="14" spans="1:4" s="31" customFormat="1" ht="26.4" x14ac:dyDescent="0.25">
      <c r="A14" s="20" t="s">
        <v>55</v>
      </c>
      <c r="B14" s="15" t="s">
        <v>178</v>
      </c>
      <c r="C14" s="15" t="s">
        <v>1888</v>
      </c>
      <c r="D14" s="33"/>
    </row>
    <row r="15" spans="1:4" ht="14.1" customHeight="1" x14ac:dyDescent="0.25">
      <c r="A15" s="92" t="s">
        <v>2072</v>
      </c>
      <c r="B15" s="91" t="s">
        <v>191</v>
      </c>
      <c r="C15" s="91" t="s">
        <v>191</v>
      </c>
      <c r="D15" s="91"/>
    </row>
    <row r="16" spans="1:4" s="31" customFormat="1" ht="277.2" x14ac:dyDescent="0.25">
      <c r="A16" s="30" t="s">
        <v>148</v>
      </c>
      <c r="B16" s="1" t="s">
        <v>1882</v>
      </c>
      <c r="C16" s="1" t="s">
        <v>1889</v>
      </c>
      <c r="D16" s="1"/>
    </row>
    <row r="17" spans="1:4" ht="26.4" x14ac:dyDescent="0.25">
      <c r="A17" s="20" t="s">
        <v>55</v>
      </c>
      <c r="B17" s="15" t="s">
        <v>178</v>
      </c>
      <c r="C17" s="15" t="s">
        <v>178</v>
      </c>
      <c r="D17" s="15"/>
    </row>
    <row r="18" spans="1:4" ht="14.1" customHeight="1" x14ac:dyDescent="0.25">
      <c r="A18" s="92" t="s">
        <v>2072</v>
      </c>
      <c r="B18" s="91" t="s">
        <v>1878</v>
      </c>
      <c r="C18" s="91" t="s">
        <v>77</v>
      </c>
      <c r="D18" s="128"/>
    </row>
    <row r="19" spans="1:4" s="31" customFormat="1" ht="409.6" x14ac:dyDescent="0.25">
      <c r="A19" s="30" t="s">
        <v>148</v>
      </c>
      <c r="B19" s="1" t="s">
        <v>1883</v>
      </c>
      <c r="C19" s="1" t="s">
        <v>1890</v>
      </c>
      <c r="D19" s="1"/>
    </row>
    <row r="20" spans="1:4" s="31" customFormat="1" ht="26.4" x14ac:dyDescent="0.25">
      <c r="A20" s="20" t="s">
        <v>55</v>
      </c>
      <c r="B20" s="15" t="s">
        <v>178</v>
      </c>
      <c r="C20" s="15" t="s">
        <v>178</v>
      </c>
      <c r="D20" s="33"/>
    </row>
    <row r="21" spans="1:4" ht="14.1" customHeight="1" x14ac:dyDescent="0.25">
      <c r="A21" s="92" t="s">
        <v>2072</v>
      </c>
      <c r="B21" s="91" t="s">
        <v>242</v>
      </c>
      <c r="C21" s="91" t="s">
        <v>242</v>
      </c>
      <c r="D21" s="91"/>
    </row>
    <row r="22" spans="1:4" s="31" customFormat="1" ht="396" x14ac:dyDescent="0.25">
      <c r="A22" s="30" t="s">
        <v>148</v>
      </c>
      <c r="B22" s="1" t="s">
        <v>1884</v>
      </c>
      <c r="C22" s="1" t="s">
        <v>1891</v>
      </c>
      <c r="D22" s="1"/>
    </row>
    <row r="23" spans="1:4" ht="26.4" x14ac:dyDescent="0.25">
      <c r="A23" s="20" t="s">
        <v>55</v>
      </c>
      <c r="B23" s="15" t="s">
        <v>178</v>
      </c>
      <c r="C23" s="15" t="s">
        <v>178</v>
      </c>
      <c r="D23" s="15"/>
    </row>
    <row r="24" spans="1:4" ht="14.1" customHeight="1" x14ac:dyDescent="0.25">
      <c r="A24" s="92" t="s">
        <v>2072</v>
      </c>
      <c r="B24" s="91" t="s">
        <v>1879</v>
      </c>
      <c r="C24" s="91" t="s">
        <v>71</v>
      </c>
      <c r="D24" s="128"/>
    </row>
    <row r="25" spans="1:4" s="31" customFormat="1" ht="409.6" x14ac:dyDescent="0.25">
      <c r="A25" s="30" t="s">
        <v>148</v>
      </c>
      <c r="B25" s="1" t="s">
        <v>1885</v>
      </c>
      <c r="C25" s="1" t="s">
        <v>1892</v>
      </c>
      <c r="D25" s="1"/>
    </row>
    <row r="26" spans="1:4" s="31" customFormat="1" ht="26.4" x14ac:dyDescent="0.25">
      <c r="A26" s="20" t="s">
        <v>55</v>
      </c>
      <c r="B26" s="15" t="s">
        <v>178</v>
      </c>
      <c r="C26" s="15" t="s">
        <v>1893</v>
      </c>
      <c r="D26" s="33"/>
    </row>
    <row r="27" spans="1:4" ht="13.8" x14ac:dyDescent="0.25">
      <c r="A27" s="22"/>
      <c r="B27" s="22"/>
      <c r="C27" s="22"/>
    </row>
    <row r="28" spans="1:4" ht="37.799999999999997" customHeight="1" x14ac:dyDescent="0.25">
      <c r="A28" s="200" t="s">
        <v>2079</v>
      </c>
      <c r="B28" s="200"/>
      <c r="C28" s="200"/>
      <c r="D28" s="201"/>
    </row>
    <row r="29" spans="1:4" ht="89.4" customHeight="1" x14ac:dyDescent="0.25">
      <c r="A29" s="202" t="s">
        <v>2593</v>
      </c>
      <c r="B29" s="203"/>
      <c r="C29" s="203"/>
      <c r="D29" s="209"/>
    </row>
  </sheetData>
  <mergeCells count="6">
    <mergeCell ref="A29:D29"/>
    <mergeCell ref="B3:C3"/>
    <mergeCell ref="A3:A4"/>
    <mergeCell ref="A1:D1"/>
    <mergeCell ref="A2:D2"/>
    <mergeCell ref="A28:D28"/>
  </mergeCells>
  <hyperlinks>
    <hyperlink ref="A2" location="Summary!A8" display="Back to Summary" xr:uid="{724C089A-21DD-43AF-97C4-C195FC2D02DC}"/>
  </hyperlinks>
  <pageMargins left="0.7" right="0.7" top="0.75" bottom="0.75" header="0.3" footer="0.3"/>
  <pageSetup scale="49"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3DAB9-CB2C-4022-9690-29D11313C1A5}">
  <sheetPr>
    <pageSetUpPr fitToPage="1"/>
  </sheetPr>
  <dimension ref="A1:D17"/>
  <sheetViews>
    <sheetView showGridLines="0" zoomScaleNormal="100" workbookViewId="0">
      <selection activeCell="A2" sqref="A2:D2"/>
    </sheetView>
  </sheetViews>
  <sheetFormatPr defaultColWidth="8.88671875" defaultRowHeight="13.2" x14ac:dyDescent="0.25"/>
  <cols>
    <col min="1" max="1" width="27.88671875" style="14" customWidth="1"/>
    <col min="2" max="4" width="95.33203125" style="9" customWidth="1"/>
    <col min="5" max="16384" width="8.88671875" style="14"/>
  </cols>
  <sheetData>
    <row r="1" spans="1:4" ht="22.8" x14ac:dyDescent="0.25">
      <c r="A1" s="217" t="s">
        <v>2594</v>
      </c>
      <c r="B1" s="217"/>
      <c r="C1" s="217"/>
      <c r="D1" s="218"/>
    </row>
    <row r="2" spans="1:4" x14ac:dyDescent="0.25">
      <c r="A2" s="212" t="s">
        <v>52</v>
      </c>
      <c r="B2" s="212"/>
      <c r="C2" s="212"/>
      <c r="D2" s="213"/>
    </row>
    <row r="3" spans="1:4" s="4" customFormat="1" ht="17.100000000000001" customHeight="1" x14ac:dyDescent="0.3">
      <c r="A3" s="196" t="s">
        <v>51</v>
      </c>
      <c r="B3" s="175" t="s">
        <v>56</v>
      </c>
      <c r="C3" s="176"/>
      <c r="D3" s="197"/>
    </row>
    <row r="4" spans="1:4" s="4" customFormat="1" ht="18" x14ac:dyDescent="0.3">
      <c r="A4" s="196"/>
      <c r="B4" s="24" t="s">
        <v>2595</v>
      </c>
      <c r="C4" s="24" t="s">
        <v>2734</v>
      </c>
      <c r="D4" s="24" t="s">
        <v>2735</v>
      </c>
    </row>
    <row r="5" spans="1:4" ht="14.1" customHeight="1" x14ac:dyDescent="0.25">
      <c r="A5" s="18" t="s">
        <v>72</v>
      </c>
      <c r="B5" s="27" t="s">
        <v>139</v>
      </c>
      <c r="C5" s="27" t="s">
        <v>139</v>
      </c>
      <c r="D5" s="27" t="s">
        <v>139</v>
      </c>
    </row>
    <row r="6" spans="1:4" ht="14.1" customHeight="1" x14ac:dyDescent="0.25">
      <c r="A6" s="20" t="s">
        <v>54</v>
      </c>
      <c r="B6" s="28">
        <v>44378</v>
      </c>
      <c r="C6" s="28">
        <v>45383</v>
      </c>
      <c r="D6" s="28">
        <v>45383</v>
      </c>
    </row>
    <row r="7" spans="1:4" ht="39.6" x14ac:dyDescent="0.25">
      <c r="A7" s="18" t="s">
        <v>138</v>
      </c>
      <c r="B7" s="19" t="s">
        <v>1898</v>
      </c>
      <c r="C7" s="19" t="s">
        <v>1899</v>
      </c>
      <c r="D7" s="19" t="s">
        <v>1899</v>
      </c>
    </row>
    <row r="8" spans="1:4" ht="14.1" customHeight="1" x14ac:dyDescent="0.25">
      <c r="A8" s="20" t="s">
        <v>134</v>
      </c>
      <c r="B8" s="21" t="s">
        <v>75</v>
      </c>
      <c r="C8" s="21" t="s">
        <v>1900</v>
      </c>
      <c r="D8" s="21" t="s">
        <v>1900</v>
      </c>
    </row>
    <row r="9" spans="1:4" ht="14.1" customHeight="1" x14ac:dyDescent="0.25">
      <c r="A9" s="92" t="s">
        <v>2072</v>
      </c>
      <c r="B9" s="91" t="s">
        <v>187</v>
      </c>
      <c r="C9" s="91" t="s">
        <v>1104</v>
      </c>
      <c r="D9" s="91" t="s">
        <v>1104</v>
      </c>
    </row>
    <row r="10" spans="1:4" s="31" customFormat="1" ht="132" x14ac:dyDescent="0.25">
      <c r="A10" s="30" t="s">
        <v>148</v>
      </c>
      <c r="B10" s="1" t="s">
        <v>1902</v>
      </c>
      <c r="C10" s="1" t="s">
        <v>1906</v>
      </c>
      <c r="D10" s="1" t="s">
        <v>1910</v>
      </c>
    </row>
    <row r="11" spans="1:4" ht="264" x14ac:dyDescent="0.25">
      <c r="A11" s="20" t="s">
        <v>55</v>
      </c>
      <c r="B11" s="15" t="s">
        <v>1903</v>
      </c>
      <c r="C11" s="15" t="s">
        <v>1907</v>
      </c>
      <c r="D11" s="15" t="s">
        <v>1911</v>
      </c>
    </row>
    <row r="12" spans="1:4" ht="14.1" customHeight="1" x14ac:dyDescent="0.25">
      <c r="A12" s="92" t="s">
        <v>2072</v>
      </c>
      <c r="B12" s="91" t="s">
        <v>1104</v>
      </c>
      <c r="C12" s="91" t="s">
        <v>1901</v>
      </c>
      <c r="D12" s="91" t="s">
        <v>1901</v>
      </c>
    </row>
    <row r="13" spans="1:4" s="31" customFormat="1" ht="409.6" x14ac:dyDescent="0.25">
      <c r="A13" s="30" t="s">
        <v>148</v>
      </c>
      <c r="B13" s="1" t="s">
        <v>1904</v>
      </c>
      <c r="C13" s="1" t="s">
        <v>1908</v>
      </c>
      <c r="D13" s="1" t="s">
        <v>1908</v>
      </c>
    </row>
    <row r="14" spans="1:4" s="31" customFormat="1" ht="184.8" x14ac:dyDescent="0.25">
      <c r="A14" s="20" t="s">
        <v>55</v>
      </c>
      <c r="B14" s="15" t="s">
        <v>1905</v>
      </c>
      <c r="C14" s="15" t="s">
        <v>1909</v>
      </c>
      <c r="D14" s="15" t="s">
        <v>1909</v>
      </c>
    </row>
    <row r="15" spans="1:4" ht="13.8" x14ac:dyDescent="0.25">
      <c r="A15" s="190"/>
      <c r="B15" s="191"/>
      <c r="C15" s="191"/>
      <c r="D15" s="192"/>
    </row>
    <row r="16" spans="1:4" ht="74.400000000000006" customHeight="1" x14ac:dyDescent="0.25">
      <c r="A16" s="200" t="s">
        <v>2736</v>
      </c>
      <c r="B16" s="200"/>
      <c r="C16" s="200"/>
      <c r="D16" s="201"/>
    </row>
    <row r="17" spans="1:4" ht="74.400000000000006" customHeight="1" x14ac:dyDescent="0.25">
      <c r="A17" s="202" t="s">
        <v>2596</v>
      </c>
      <c r="B17" s="203"/>
      <c r="C17" s="203"/>
      <c r="D17" s="209"/>
    </row>
  </sheetData>
  <mergeCells count="7">
    <mergeCell ref="A16:D16"/>
    <mergeCell ref="A17:D17"/>
    <mergeCell ref="B3:D3"/>
    <mergeCell ref="A3:A4"/>
    <mergeCell ref="A1:D1"/>
    <mergeCell ref="A2:D2"/>
    <mergeCell ref="A15:D15"/>
  </mergeCells>
  <hyperlinks>
    <hyperlink ref="A2" location="Summary!A8" display="Back to Summary" xr:uid="{FB5E7038-FC5D-4D33-B1AA-212CA2EFD6DA}"/>
  </hyperlinks>
  <pageMargins left="0.7" right="0.7" top="0.75" bottom="0.75" header="0.3" footer="0.3"/>
  <pageSetup scale="4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18E57-B2A5-4290-AC82-57B88CF6F40F}">
  <sheetPr>
    <pageSetUpPr fitToPage="1"/>
  </sheetPr>
  <dimension ref="A1:C23"/>
  <sheetViews>
    <sheetView showGridLines="0" topLeftCell="A11" zoomScaleNormal="100" workbookViewId="0">
      <selection activeCell="B19" sqref="B19"/>
    </sheetView>
  </sheetViews>
  <sheetFormatPr defaultColWidth="8.88671875" defaultRowHeight="13.2" x14ac:dyDescent="0.25"/>
  <cols>
    <col min="1" max="1" width="27.88671875" style="14" customWidth="1"/>
    <col min="2" max="2" width="95.33203125" style="9" customWidth="1"/>
    <col min="3" max="16384" width="8.88671875" style="14"/>
  </cols>
  <sheetData>
    <row r="1" spans="1:3" ht="22.8" x14ac:dyDescent="0.25">
      <c r="A1" s="86" t="s">
        <v>2103</v>
      </c>
      <c r="B1" s="86"/>
      <c r="C1" s="117"/>
    </row>
    <row r="2" spans="1:3" x14ac:dyDescent="0.25">
      <c r="A2" s="11" t="s">
        <v>52</v>
      </c>
      <c r="B2" s="204"/>
      <c r="C2" s="205"/>
    </row>
    <row r="3" spans="1:3" s="4" customFormat="1" ht="17.100000000000001" customHeight="1" x14ac:dyDescent="0.3">
      <c r="A3" s="196" t="s">
        <v>51</v>
      </c>
      <c r="B3" s="48" t="s">
        <v>56</v>
      </c>
    </row>
    <row r="4" spans="1:3" s="4" customFormat="1" ht="31.2" x14ac:dyDescent="0.3">
      <c r="A4" s="196"/>
      <c r="B4" s="24" t="s">
        <v>2104</v>
      </c>
    </row>
    <row r="5" spans="1:3" ht="14.1" customHeight="1" x14ac:dyDescent="0.25">
      <c r="A5" s="18" t="s">
        <v>72</v>
      </c>
      <c r="B5" s="55" t="s">
        <v>140</v>
      </c>
    </row>
    <row r="6" spans="1:3" ht="14.1" customHeight="1" x14ac:dyDescent="0.25">
      <c r="A6" s="20" t="s">
        <v>54</v>
      </c>
      <c r="B6" s="28">
        <v>45821</v>
      </c>
    </row>
    <row r="7" spans="1:3" ht="26.4" x14ac:dyDescent="0.25">
      <c r="A7" s="18" t="s">
        <v>138</v>
      </c>
      <c r="B7" s="19" t="s">
        <v>2067</v>
      </c>
    </row>
    <row r="8" spans="1:3" ht="42" customHeight="1" x14ac:dyDescent="0.25">
      <c r="A8" s="20" t="s">
        <v>134</v>
      </c>
      <c r="B8" s="21" t="s">
        <v>2105</v>
      </c>
    </row>
    <row r="9" spans="1:3" ht="14.1" customHeight="1" x14ac:dyDescent="0.25">
      <c r="A9" s="51" t="s">
        <v>135</v>
      </c>
      <c r="B9" s="50" t="s">
        <v>161</v>
      </c>
    </row>
    <row r="10" spans="1:3" s="31" customFormat="1" ht="39.6" x14ac:dyDescent="0.25">
      <c r="A10" s="30" t="s">
        <v>148</v>
      </c>
      <c r="B10" s="1" t="s">
        <v>159</v>
      </c>
    </row>
    <row r="11" spans="1:3" ht="26.4" x14ac:dyDescent="0.25">
      <c r="A11" s="20" t="s">
        <v>55</v>
      </c>
      <c r="B11" s="15" t="s">
        <v>178</v>
      </c>
    </row>
    <row r="12" spans="1:3" ht="14.1" customHeight="1" x14ac:dyDescent="0.25">
      <c r="A12" s="51" t="s">
        <v>135</v>
      </c>
      <c r="B12" s="50" t="s">
        <v>108</v>
      </c>
    </row>
    <row r="13" spans="1:3" s="31" customFormat="1" ht="52.8" x14ac:dyDescent="0.25">
      <c r="A13" s="30" t="s">
        <v>148</v>
      </c>
      <c r="B13" s="1" t="s">
        <v>160</v>
      </c>
    </row>
    <row r="14" spans="1:3" s="31" customFormat="1" ht="26.4" x14ac:dyDescent="0.25">
      <c r="A14" s="20" t="s">
        <v>55</v>
      </c>
      <c r="B14" s="15" t="s">
        <v>178</v>
      </c>
    </row>
    <row r="15" spans="1:3" x14ac:dyDescent="0.25">
      <c r="A15" s="92" t="s">
        <v>135</v>
      </c>
      <c r="B15" s="108" t="s">
        <v>2068</v>
      </c>
    </row>
    <row r="16" spans="1:3" s="31" customFormat="1" ht="52.8" x14ac:dyDescent="0.25">
      <c r="A16" s="30" t="s">
        <v>148</v>
      </c>
      <c r="B16" s="1" t="s">
        <v>2611</v>
      </c>
    </row>
    <row r="17" spans="1:2" s="31" customFormat="1" ht="26.4" x14ac:dyDescent="0.25">
      <c r="A17" s="20" t="s">
        <v>55</v>
      </c>
      <c r="B17" s="15" t="s">
        <v>178</v>
      </c>
    </row>
    <row r="18" spans="1:2" x14ac:dyDescent="0.25">
      <c r="A18" s="92" t="s">
        <v>135</v>
      </c>
      <c r="B18" s="136" t="s">
        <v>2636</v>
      </c>
    </row>
    <row r="19" spans="1:2" s="31" customFormat="1" ht="250.8" x14ac:dyDescent="0.25">
      <c r="A19" s="30" t="s">
        <v>148</v>
      </c>
      <c r="B19" s="1" t="s">
        <v>2743</v>
      </c>
    </row>
    <row r="20" spans="1:2" s="31" customFormat="1" ht="26.4" x14ac:dyDescent="0.25">
      <c r="A20" s="20" t="s">
        <v>55</v>
      </c>
      <c r="B20" s="15" t="s">
        <v>178</v>
      </c>
    </row>
    <row r="21" spans="1:2" ht="13.8" x14ac:dyDescent="0.25">
      <c r="A21" s="22"/>
      <c r="B21" s="22"/>
    </row>
    <row r="22" spans="1:2" ht="45" customHeight="1" x14ac:dyDescent="0.25">
      <c r="A22" s="206" t="s">
        <v>2079</v>
      </c>
      <c r="B22" s="206"/>
    </row>
    <row r="23" spans="1:2" ht="61.8" customHeight="1" x14ac:dyDescent="0.25">
      <c r="A23" s="202" t="s">
        <v>2137</v>
      </c>
      <c r="B23" s="203"/>
    </row>
  </sheetData>
  <mergeCells count="4">
    <mergeCell ref="B2:C2"/>
    <mergeCell ref="A3:A4"/>
    <mergeCell ref="A22:B22"/>
    <mergeCell ref="A23:B23"/>
  </mergeCells>
  <hyperlinks>
    <hyperlink ref="A2" location="Summary!A8" display="Back to Summary" xr:uid="{D25919BF-B3F7-4D86-A340-AD922796E374}"/>
  </hyperlinks>
  <pageMargins left="0.7" right="0.7" top="0.75" bottom="0.75" header="0.3" footer="0.3"/>
  <pageSetup scale="39" fitToHeight="0" orientation="landscape" r:id="rId1"/>
  <rowBreaks count="1" manualBreakCount="1">
    <brk id="1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97BBA-4F8C-40AD-A0DB-1EAF3A758C91}">
  <sheetPr>
    <pageSetUpPr fitToPage="1"/>
  </sheetPr>
  <dimension ref="A1:F20"/>
  <sheetViews>
    <sheetView showGridLines="0" topLeftCell="B11" zoomScaleNormal="100" workbookViewId="0">
      <selection activeCell="C13" sqref="C13"/>
    </sheetView>
  </sheetViews>
  <sheetFormatPr defaultColWidth="8.88671875" defaultRowHeight="13.2" x14ac:dyDescent="0.25"/>
  <cols>
    <col min="1" max="1" width="27.88671875" style="14" customWidth="1"/>
    <col min="2" max="4" width="95.33203125" style="9" customWidth="1"/>
    <col min="5" max="6" width="95.33203125" style="14" customWidth="1"/>
    <col min="7" max="16384" width="8.88671875" style="14"/>
  </cols>
  <sheetData>
    <row r="1" spans="1:6" ht="22.8" x14ac:dyDescent="0.25">
      <c r="A1" s="94" t="s">
        <v>2106</v>
      </c>
      <c r="B1" s="94"/>
      <c r="C1" s="94"/>
      <c r="D1" s="188"/>
      <c r="E1" s="188"/>
      <c r="F1" s="189"/>
    </row>
    <row r="2" spans="1:6" x14ac:dyDescent="0.25">
      <c r="A2" s="11" t="s">
        <v>52</v>
      </c>
      <c r="B2" s="8"/>
      <c r="C2" s="8"/>
      <c r="D2" s="118"/>
      <c r="E2" s="119"/>
    </row>
    <row r="3" spans="1:6" s="4" customFormat="1" ht="17.100000000000001" customHeight="1" x14ac:dyDescent="0.3">
      <c r="A3" s="196" t="s">
        <v>51</v>
      </c>
      <c r="B3" s="175" t="s">
        <v>56</v>
      </c>
      <c r="C3" s="176"/>
      <c r="D3" s="176"/>
      <c r="E3" s="175" t="s">
        <v>2083</v>
      </c>
      <c r="F3" s="176"/>
    </row>
    <row r="4" spans="1:6" s="4" customFormat="1" ht="31.2" x14ac:dyDescent="0.3">
      <c r="A4" s="196"/>
      <c r="B4" s="24" t="s">
        <v>2138</v>
      </c>
      <c r="C4" s="24" t="s">
        <v>2140</v>
      </c>
      <c r="D4" s="24" t="s">
        <v>2139</v>
      </c>
      <c r="E4" s="24" t="s">
        <v>1976</v>
      </c>
      <c r="F4" s="24" t="s">
        <v>2111</v>
      </c>
    </row>
    <row r="5" spans="1:6" ht="14.1" customHeight="1" x14ac:dyDescent="0.25">
      <c r="A5" s="18" t="s">
        <v>72</v>
      </c>
      <c r="B5" s="27" t="s">
        <v>139</v>
      </c>
      <c r="C5" s="27" t="s">
        <v>139</v>
      </c>
      <c r="D5" s="27" t="s">
        <v>139</v>
      </c>
      <c r="E5" s="55" t="s">
        <v>2107</v>
      </c>
      <c r="F5" s="55" t="s">
        <v>2107</v>
      </c>
    </row>
    <row r="6" spans="1:6" ht="14.1" customHeight="1" x14ac:dyDescent="0.25">
      <c r="A6" s="20" t="s">
        <v>54</v>
      </c>
      <c r="B6" s="28">
        <v>44621</v>
      </c>
      <c r="C6" s="28">
        <v>44378</v>
      </c>
      <c r="D6" s="28">
        <v>44378</v>
      </c>
      <c r="E6" s="28">
        <v>45352</v>
      </c>
      <c r="F6" s="28">
        <v>45352</v>
      </c>
    </row>
    <row r="7" spans="1:6" ht="39.6" x14ac:dyDescent="0.25">
      <c r="A7" s="18" t="s">
        <v>138</v>
      </c>
      <c r="B7" s="19" t="s">
        <v>151</v>
      </c>
      <c r="C7" s="19" t="s">
        <v>162</v>
      </c>
      <c r="D7" s="19" t="s">
        <v>162</v>
      </c>
      <c r="E7" s="19" t="s">
        <v>2109</v>
      </c>
      <c r="F7" s="19" t="s">
        <v>2108</v>
      </c>
    </row>
    <row r="8" spans="1:6" ht="27" customHeight="1" x14ac:dyDescent="0.25">
      <c r="A8" s="20" t="s">
        <v>134</v>
      </c>
      <c r="B8" s="21" t="s">
        <v>154</v>
      </c>
      <c r="C8" s="21" t="s">
        <v>75</v>
      </c>
      <c r="D8" s="21" t="s">
        <v>75</v>
      </c>
      <c r="E8" s="21" t="s">
        <v>1971</v>
      </c>
      <c r="F8" s="21" t="s">
        <v>1971</v>
      </c>
    </row>
    <row r="9" spans="1:6" ht="14.1" customHeight="1" x14ac:dyDescent="0.25">
      <c r="A9" s="51" t="s">
        <v>2072</v>
      </c>
      <c r="B9" s="50" t="s">
        <v>171</v>
      </c>
      <c r="C9" s="50" t="s">
        <v>173</v>
      </c>
      <c r="D9" s="50" t="s">
        <v>178</v>
      </c>
      <c r="E9" s="50" t="s">
        <v>178</v>
      </c>
      <c r="F9" s="101" t="s">
        <v>178</v>
      </c>
    </row>
    <row r="10" spans="1:6" s="31" customFormat="1" ht="257.55" customHeight="1" x14ac:dyDescent="0.25">
      <c r="A10" s="30" t="s">
        <v>148</v>
      </c>
      <c r="B10" s="1" t="s">
        <v>177</v>
      </c>
      <c r="C10" s="1" t="s">
        <v>2112</v>
      </c>
      <c r="D10" s="1"/>
      <c r="E10" s="1"/>
      <c r="F10" s="1"/>
    </row>
    <row r="11" spans="1:6" ht="26.4" x14ac:dyDescent="0.25">
      <c r="A11" s="20" t="s">
        <v>55</v>
      </c>
      <c r="B11" s="15" t="s">
        <v>155</v>
      </c>
      <c r="C11" s="15" t="s">
        <v>174</v>
      </c>
      <c r="D11" s="15"/>
      <c r="E11" s="15"/>
      <c r="F11" s="15"/>
    </row>
    <row r="12" spans="1:6" ht="14.1" customHeight="1" x14ac:dyDescent="0.25">
      <c r="A12" s="51" t="s">
        <v>2072</v>
      </c>
      <c r="B12" s="50" t="s">
        <v>164</v>
      </c>
      <c r="C12" s="50" t="s">
        <v>172</v>
      </c>
      <c r="D12" s="50"/>
      <c r="E12" s="210"/>
      <c r="F12" s="210"/>
    </row>
    <row r="13" spans="1:6" s="31" customFormat="1" ht="224.4" x14ac:dyDescent="0.25">
      <c r="A13" s="30" t="s">
        <v>148</v>
      </c>
      <c r="B13" s="1" t="s">
        <v>179</v>
      </c>
      <c r="C13" s="1" t="s">
        <v>175</v>
      </c>
      <c r="D13" s="1"/>
      <c r="E13" s="1"/>
      <c r="F13" s="1"/>
    </row>
    <row r="14" spans="1:6" s="31" customFormat="1" ht="52.8" x14ac:dyDescent="0.25">
      <c r="A14" s="20" t="s">
        <v>55</v>
      </c>
      <c r="B14" s="15" t="s">
        <v>180</v>
      </c>
      <c r="C14" s="15" t="s">
        <v>176</v>
      </c>
      <c r="D14" s="15"/>
      <c r="E14" s="33"/>
      <c r="F14" s="33"/>
    </row>
    <row r="15" spans="1:6" ht="14.1" customHeight="1" x14ac:dyDescent="0.25">
      <c r="A15" s="51" t="s">
        <v>2072</v>
      </c>
      <c r="B15" s="50" t="s">
        <v>61</v>
      </c>
      <c r="C15" s="50"/>
      <c r="D15" s="50"/>
      <c r="E15" s="210"/>
      <c r="F15" s="210"/>
    </row>
    <row r="16" spans="1:6" s="31" customFormat="1" ht="224.4" x14ac:dyDescent="0.25">
      <c r="A16" s="30" t="s">
        <v>148</v>
      </c>
      <c r="B16" s="1" t="s">
        <v>181</v>
      </c>
      <c r="C16" s="1"/>
      <c r="D16" s="1"/>
      <c r="E16" s="1"/>
      <c r="F16" s="1"/>
    </row>
    <row r="17" spans="1:6" s="31" customFormat="1" ht="26.4" x14ac:dyDescent="0.25">
      <c r="A17" s="20" t="s">
        <v>55</v>
      </c>
      <c r="B17" s="15" t="s">
        <v>155</v>
      </c>
      <c r="C17" s="15"/>
      <c r="D17" s="15"/>
      <c r="E17" s="33"/>
      <c r="F17" s="33"/>
    </row>
    <row r="18" spans="1:6" ht="13.8" x14ac:dyDescent="0.25">
      <c r="A18" s="22"/>
      <c r="B18" s="22"/>
      <c r="C18" s="22"/>
      <c r="D18" s="22"/>
    </row>
    <row r="19" spans="1:6" ht="36" customHeight="1" x14ac:dyDescent="0.25">
      <c r="A19" s="211" t="s">
        <v>2110</v>
      </c>
      <c r="B19" s="206"/>
      <c r="C19" s="49"/>
      <c r="D19" s="207"/>
      <c r="E19" s="207"/>
      <c r="F19" s="208"/>
    </row>
    <row r="20" spans="1:6" ht="121.8" customHeight="1" x14ac:dyDescent="0.25">
      <c r="A20" s="202" t="s">
        <v>2141</v>
      </c>
      <c r="B20" s="203"/>
      <c r="C20" s="203"/>
      <c r="D20" s="203"/>
      <c r="E20" s="203"/>
      <c r="F20" s="209"/>
    </row>
  </sheetData>
  <mergeCells count="9">
    <mergeCell ref="D1:F1"/>
    <mergeCell ref="D19:F19"/>
    <mergeCell ref="A20:F20"/>
    <mergeCell ref="A3:A4"/>
    <mergeCell ref="E12:F12"/>
    <mergeCell ref="A19:B19"/>
    <mergeCell ref="B3:D3"/>
    <mergeCell ref="E15:F15"/>
    <mergeCell ref="E3:F3"/>
  </mergeCells>
  <hyperlinks>
    <hyperlink ref="A2" location="Summary!A8" display="Back to Summary" xr:uid="{7F0D6669-2E5F-44C4-B1CE-9DD90FEE5C54}"/>
  </hyperlinks>
  <pageMargins left="0.7" right="0.7" top="0.75" bottom="0.75" header="0.3" footer="0.3"/>
  <pageSetup scale="2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61C38-8835-4B16-A33E-49E23199513F}">
  <sheetPr>
    <pageSetUpPr fitToPage="1"/>
  </sheetPr>
  <dimension ref="A1:J35"/>
  <sheetViews>
    <sheetView showGridLines="0" topLeftCell="H1" zoomScaleNormal="100" workbookViewId="0">
      <selection activeCell="I5" sqref="I5"/>
    </sheetView>
  </sheetViews>
  <sheetFormatPr defaultColWidth="8.88671875" defaultRowHeight="13.2" x14ac:dyDescent="0.25"/>
  <cols>
    <col min="1" max="1" width="27.88671875" style="14" customWidth="1"/>
    <col min="2" max="8" width="95.33203125" style="9" customWidth="1"/>
    <col min="9" max="10" width="95.33203125" style="14" customWidth="1"/>
    <col min="11" max="16384" width="8.88671875" style="14"/>
  </cols>
  <sheetData>
    <row r="1" spans="1:10" ht="22.8" x14ac:dyDescent="0.25">
      <c r="A1" s="94" t="s">
        <v>2115</v>
      </c>
      <c r="B1" s="94"/>
      <c r="C1" s="94"/>
      <c r="D1" s="94"/>
      <c r="E1" s="94"/>
      <c r="F1" s="94"/>
      <c r="G1" s="94"/>
      <c r="H1" s="94"/>
      <c r="I1" s="19"/>
      <c r="J1" s="19"/>
    </row>
    <row r="2" spans="1:10" x14ac:dyDescent="0.25">
      <c r="A2" s="212" t="s">
        <v>52</v>
      </c>
      <c r="B2" s="212"/>
      <c r="C2" s="212"/>
      <c r="D2" s="212"/>
      <c r="E2" s="212"/>
      <c r="F2" s="212"/>
      <c r="G2" s="212"/>
      <c r="H2" s="212"/>
      <c r="I2" s="212"/>
      <c r="J2" s="213"/>
    </row>
    <row r="3" spans="1:10" s="4" customFormat="1" ht="17.100000000000001" customHeight="1" x14ac:dyDescent="0.3">
      <c r="A3" s="196" t="s">
        <v>51</v>
      </c>
      <c r="B3" s="175" t="s">
        <v>56</v>
      </c>
      <c r="C3" s="176"/>
      <c r="D3" s="176"/>
      <c r="E3" s="176"/>
      <c r="F3" s="176"/>
      <c r="G3" s="197"/>
      <c r="H3" s="95"/>
      <c r="I3" s="175" t="s">
        <v>2083</v>
      </c>
      <c r="J3" s="197"/>
    </row>
    <row r="4" spans="1:10" s="4" customFormat="1" ht="31.2" x14ac:dyDescent="0.3">
      <c r="A4" s="196"/>
      <c r="B4" s="24" t="s">
        <v>2143</v>
      </c>
      <c r="C4" s="24" t="s">
        <v>2144</v>
      </c>
      <c r="D4" s="24" t="s">
        <v>2145</v>
      </c>
      <c r="E4" s="24" t="s">
        <v>2142</v>
      </c>
      <c r="F4" s="24" t="s">
        <v>2146</v>
      </c>
      <c r="G4" s="24" t="s">
        <v>2147</v>
      </c>
      <c r="H4" s="36" t="s">
        <v>1918</v>
      </c>
      <c r="I4" s="24" t="s">
        <v>2113</v>
      </c>
      <c r="J4" s="24" t="s">
        <v>2598</v>
      </c>
    </row>
    <row r="5" spans="1:10" ht="14.1" customHeight="1" x14ac:dyDescent="0.25">
      <c r="A5" s="18" t="s">
        <v>72</v>
      </c>
      <c r="B5" s="27" t="s">
        <v>139</v>
      </c>
      <c r="C5" s="27" t="s">
        <v>139</v>
      </c>
      <c r="D5" s="27" t="s">
        <v>139</v>
      </c>
      <c r="E5" s="27" t="s">
        <v>139</v>
      </c>
      <c r="F5" s="27" t="s">
        <v>139</v>
      </c>
      <c r="G5" s="27" t="s">
        <v>139</v>
      </c>
      <c r="H5" s="55" t="s">
        <v>140</v>
      </c>
      <c r="I5" s="55" t="s">
        <v>2107</v>
      </c>
      <c r="J5" s="55" t="s">
        <v>141</v>
      </c>
    </row>
    <row r="6" spans="1:10" ht="14.1" customHeight="1" x14ac:dyDescent="0.25">
      <c r="A6" s="20" t="s">
        <v>54</v>
      </c>
      <c r="B6" s="28">
        <v>44927</v>
      </c>
      <c r="C6" s="28">
        <v>45474</v>
      </c>
      <c r="D6" s="28">
        <v>44927</v>
      </c>
      <c r="E6" s="28">
        <v>44927</v>
      </c>
      <c r="F6" s="28">
        <v>45352</v>
      </c>
      <c r="G6" s="28">
        <v>44378</v>
      </c>
      <c r="H6" s="28">
        <v>45642</v>
      </c>
      <c r="I6" s="28">
        <v>45323</v>
      </c>
      <c r="J6" s="28">
        <v>40878</v>
      </c>
    </row>
    <row r="7" spans="1:10" ht="39.6" x14ac:dyDescent="0.25">
      <c r="A7" s="18" t="s">
        <v>138</v>
      </c>
      <c r="B7" s="19" t="s">
        <v>182</v>
      </c>
      <c r="C7" s="19" t="s">
        <v>183</v>
      </c>
      <c r="D7" s="19" t="s">
        <v>184</v>
      </c>
      <c r="E7" s="19" t="s">
        <v>151</v>
      </c>
      <c r="F7" s="19" t="s">
        <v>185</v>
      </c>
      <c r="G7" s="19" t="s">
        <v>151</v>
      </c>
      <c r="H7" s="112" t="s">
        <v>2066</v>
      </c>
      <c r="I7" s="19" t="s">
        <v>1975</v>
      </c>
      <c r="J7" s="19" t="s">
        <v>178</v>
      </c>
    </row>
    <row r="8" spans="1:10" ht="126.6" customHeight="1" x14ac:dyDescent="0.25">
      <c r="A8" s="20" t="s">
        <v>134</v>
      </c>
      <c r="B8" s="21" t="s">
        <v>236</v>
      </c>
      <c r="C8" s="21" t="s">
        <v>154</v>
      </c>
      <c r="D8" s="21" t="s">
        <v>234</v>
      </c>
      <c r="E8" s="21" t="s">
        <v>154</v>
      </c>
      <c r="F8" s="21" t="s">
        <v>75</v>
      </c>
      <c r="G8" s="21" t="s">
        <v>154</v>
      </c>
      <c r="H8" s="21" t="s">
        <v>1917</v>
      </c>
      <c r="I8" s="21" t="s">
        <v>2114</v>
      </c>
      <c r="J8" s="21" t="s">
        <v>1970</v>
      </c>
    </row>
    <row r="9" spans="1:10" ht="14.1" customHeight="1" x14ac:dyDescent="0.25">
      <c r="A9" s="51" t="s">
        <v>2072</v>
      </c>
      <c r="B9" s="50" t="s">
        <v>186</v>
      </c>
      <c r="C9" s="50" t="s">
        <v>188</v>
      </c>
      <c r="D9" s="50" t="s">
        <v>191</v>
      </c>
      <c r="E9" s="50" t="s">
        <v>191</v>
      </c>
      <c r="F9" s="50" t="s">
        <v>178</v>
      </c>
      <c r="G9" s="50" t="s">
        <v>195</v>
      </c>
      <c r="H9" s="96" t="s">
        <v>178</v>
      </c>
      <c r="I9" s="50" t="s">
        <v>156</v>
      </c>
      <c r="J9" s="101" t="s">
        <v>178</v>
      </c>
    </row>
    <row r="10" spans="1:10" s="31" customFormat="1" ht="409.6" x14ac:dyDescent="0.25">
      <c r="A10" s="30" t="s">
        <v>148</v>
      </c>
      <c r="B10" s="1" t="s">
        <v>199</v>
      </c>
      <c r="C10" s="1" t="s">
        <v>207</v>
      </c>
      <c r="D10" s="1" t="s">
        <v>211</v>
      </c>
      <c r="E10" s="1" t="s">
        <v>214</v>
      </c>
      <c r="F10" s="1"/>
      <c r="G10" s="1" t="s">
        <v>220</v>
      </c>
      <c r="H10" s="1"/>
      <c r="I10" s="1" t="s">
        <v>2116</v>
      </c>
      <c r="J10" s="1"/>
    </row>
    <row r="11" spans="1:10" ht="39.6" x14ac:dyDescent="0.25">
      <c r="A11" s="20" t="s">
        <v>55</v>
      </c>
      <c r="B11" s="15" t="s">
        <v>200</v>
      </c>
      <c r="C11" s="15" t="s">
        <v>178</v>
      </c>
      <c r="D11" s="15" t="s">
        <v>178</v>
      </c>
      <c r="E11" s="15" t="s">
        <v>178</v>
      </c>
      <c r="F11" s="15"/>
      <c r="G11" s="15" t="s">
        <v>178</v>
      </c>
      <c r="H11" s="15"/>
      <c r="I11" s="15" t="s">
        <v>178</v>
      </c>
      <c r="J11" s="15"/>
    </row>
    <row r="12" spans="1:10" ht="14.1" customHeight="1" x14ac:dyDescent="0.25">
      <c r="A12" s="51" t="s">
        <v>2072</v>
      </c>
      <c r="B12" s="50" t="s">
        <v>66</v>
      </c>
      <c r="C12" s="50" t="s">
        <v>189</v>
      </c>
      <c r="D12" s="50" t="s">
        <v>198</v>
      </c>
      <c r="E12" s="50" t="s">
        <v>66</v>
      </c>
      <c r="F12" s="50"/>
      <c r="G12" s="50" t="s">
        <v>193</v>
      </c>
      <c r="H12" s="96"/>
      <c r="I12" s="101" t="s">
        <v>1972</v>
      </c>
      <c r="J12" s="101"/>
    </row>
    <row r="13" spans="1:10" s="31" customFormat="1" ht="409.6" x14ac:dyDescent="0.25">
      <c r="A13" s="30" t="s">
        <v>148</v>
      </c>
      <c r="B13" s="1" t="s">
        <v>205</v>
      </c>
      <c r="C13" s="1" t="s">
        <v>208</v>
      </c>
      <c r="D13" s="1" t="s">
        <v>212</v>
      </c>
      <c r="E13" s="1" t="s">
        <v>215</v>
      </c>
      <c r="F13" s="1"/>
      <c r="G13" s="1" t="s">
        <v>221</v>
      </c>
      <c r="H13" s="1"/>
      <c r="I13" s="1" t="s">
        <v>2117</v>
      </c>
      <c r="J13" s="1"/>
    </row>
    <row r="14" spans="1:10" s="31" customFormat="1" ht="95.55" customHeight="1" x14ac:dyDescent="0.25">
      <c r="A14" s="20" t="s">
        <v>55</v>
      </c>
      <c r="B14" s="15" t="s">
        <v>206</v>
      </c>
      <c r="C14" s="15" t="s">
        <v>178</v>
      </c>
      <c r="D14" s="15" t="s">
        <v>213</v>
      </c>
      <c r="E14" s="15" t="s">
        <v>178</v>
      </c>
      <c r="F14" s="15"/>
      <c r="G14" s="15" t="s">
        <v>178</v>
      </c>
      <c r="H14" s="15"/>
      <c r="I14" s="33" t="s">
        <v>178</v>
      </c>
      <c r="J14" s="33"/>
    </row>
    <row r="15" spans="1:10" ht="14.1" customHeight="1" x14ac:dyDescent="0.25">
      <c r="A15" s="51" t="s">
        <v>2072</v>
      </c>
      <c r="B15" s="50" t="s">
        <v>187</v>
      </c>
      <c r="C15" s="50" t="s">
        <v>190</v>
      </c>
      <c r="D15" s="50"/>
      <c r="E15" s="50" t="s">
        <v>192</v>
      </c>
      <c r="F15" s="50"/>
      <c r="G15" s="50" t="s">
        <v>187</v>
      </c>
      <c r="H15" s="96"/>
      <c r="I15" s="101" t="s">
        <v>192</v>
      </c>
      <c r="J15" s="101"/>
    </row>
    <row r="16" spans="1:10" s="31" customFormat="1" ht="396" x14ac:dyDescent="0.25">
      <c r="A16" s="30" t="s">
        <v>148</v>
      </c>
      <c r="B16" s="1" t="s">
        <v>201</v>
      </c>
      <c r="C16" s="1" t="s">
        <v>209</v>
      </c>
      <c r="D16" s="1"/>
      <c r="E16" s="1" t="s">
        <v>216</v>
      </c>
      <c r="F16" s="1"/>
      <c r="G16" s="1" t="s">
        <v>222</v>
      </c>
      <c r="H16" s="1"/>
      <c r="I16" s="1" t="s">
        <v>2118</v>
      </c>
      <c r="J16" s="1"/>
    </row>
    <row r="17" spans="1:10" s="31" customFormat="1" ht="52.8" x14ac:dyDescent="0.25">
      <c r="A17" s="20" t="s">
        <v>55</v>
      </c>
      <c r="B17" s="15" t="s">
        <v>202</v>
      </c>
      <c r="C17" s="15" t="s">
        <v>178</v>
      </c>
      <c r="D17" s="15"/>
      <c r="E17" s="15" t="s">
        <v>178</v>
      </c>
      <c r="F17" s="15"/>
      <c r="G17" s="15" t="s">
        <v>178</v>
      </c>
      <c r="H17" s="15"/>
      <c r="I17" s="33" t="s">
        <v>178</v>
      </c>
      <c r="J17" s="33"/>
    </row>
    <row r="18" spans="1:10" ht="14.1" customHeight="1" x14ac:dyDescent="0.25">
      <c r="A18" s="51" t="s">
        <v>2072</v>
      </c>
      <c r="B18" s="50" t="s">
        <v>93</v>
      </c>
      <c r="C18" s="50" t="s">
        <v>93</v>
      </c>
      <c r="D18" s="50"/>
      <c r="E18" s="50" t="s">
        <v>193</v>
      </c>
      <c r="F18" s="50"/>
      <c r="G18" s="50" t="s">
        <v>196</v>
      </c>
      <c r="H18" s="96"/>
      <c r="I18" s="102" t="s">
        <v>194</v>
      </c>
      <c r="J18" s="101"/>
    </row>
    <row r="19" spans="1:10" s="31" customFormat="1" ht="409.35" customHeight="1" x14ac:dyDescent="0.25">
      <c r="A19" s="30" t="s">
        <v>148</v>
      </c>
      <c r="B19" s="1" t="s">
        <v>203</v>
      </c>
      <c r="C19" s="1" t="s">
        <v>210</v>
      </c>
      <c r="D19" s="1"/>
      <c r="E19" s="1" t="s">
        <v>217</v>
      </c>
      <c r="F19" s="1"/>
      <c r="G19" s="1" t="s">
        <v>223</v>
      </c>
      <c r="H19" s="1"/>
      <c r="I19" s="12" t="s">
        <v>2119</v>
      </c>
      <c r="J19" s="12"/>
    </row>
    <row r="20" spans="1:10" s="31" customFormat="1" ht="26.4" x14ac:dyDescent="0.25">
      <c r="A20" s="20" t="s">
        <v>55</v>
      </c>
      <c r="B20" s="15" t="s">
        <v>204</v>
      </c>
      <c r="C20" s="15" t="s">
        <v>178</v>
      </c>
      <c r="D20" s="15"/>
      <c r="E20" s="15" t="s">
        <v>178</v>
      </c>
      <c r="F20" s="15"/>
      <c r="G20" s="15" t="s">
        <v>178</v>
      </c>
      <c r="H20" s="15"/>
      <c r="I20" s="33" t="s">
        <v>178</v>
      </c>
      <c r="J20" s="33"/>
    </row>
    <row r="21" spans="1:10" ht="14.1" customHeight="1" x14ac:dyDescent="0.25">
      <c r="A21" s="51" t="s">
        <v>2072</v>
      </c>
      <c r="B21" s="50"/>
      <c r="C21" s="50"/>
      <c r="D21" s="50"/>
      <c r="E21" s="50" t="s">
        <v>187</v>
      </c>
      <c r="F21" s="50"/>
      <c r="G21" s="50" t="s">
        <v>197</v>
      </c>
      <c r="H21" s="96"/>
      <c r="I21" s="101" t="s">
        <v>66</v>
      </c>
      <c r="J21" s="101"/>
    </row>
    <row r="22" spans="1:10" s="31" customFormat="1" ht="250.8" x14ac:dyDescent="0.25">
      <c r="A22" s="30" t="s">
        <v>148</v>
      </c>
      <c r="B22" s="1"/>
      <c r="C22" s="1"/>
      <c r="D22" s="1"/>
      <c r="E22" s="1" t="s">
        <v>218</v>
      </c>
      <c r="F22" s="1"/>
      <c r="G22" s="1" t="s">
        <v>224</v>
      </c>
      <c r="H22" s="1"/>
      <c r="I22" s="1" t="s">
        <v>2120</v>
      </c>
      <c r="J22" s="1"/>
    </row>
    <row r="23" spans="1:10" s="31" customFormat="1" ht="26.4" x14ac:dyDescent="0.25">
      <c r="A23" s="20" t="s">
        <v>55</v>
      </c>
      <c r="B23" s="15"/>
      <c r="C23" s="15"/>
      <c r="D23" s="15"/>
      <c r="E23" s="15" t="s">
        <v>178</v>
      </c>
      <c r="F23" s="15"/>
      <c r="G23" s="15" t="s">
        <v>178</v>
      </c>
      <c r="H23" s="15"/>
      <c r="I23" s="15" t="s">
        <v>178</v>
      </c>
      <c r="J23" s="15"/>
    </row>
    <row r="24" spans="1:10" ht="14.1" customHeight="1" x14ac:dyDescent="0.25">
      <c r="A24" s="51" t="s">
        <v>2072</v>
      </c>
      <c r="B24" s="50"/>
      <c r="C24" s="50"/>
      <c r="D24" s="50"/>
      <c r="E24" s="50" t="s">
        <v>194</v>
      </c>
      <c r="F24" s="50"/>
      <c r="G24" s="50" t="s">
        <v>191</v>
      </c>
      <c r="H24" s="96"/>
      <c r="I24" s="101" t="s">
        <v>191</v>
      </c>
      <c r="J24" s="101"/>
    </row>
    <row r="25" spans="1:10" s="31" customFormat="1" ht="211.2" x14ac:dyDescent="0.25">
      <c r="A25" s="30" t="s">
        <v>148</v>
      </c>
      <c r="B25" s="1"/>
      <c r="C25" s="1"/>
      <c r="D25" s="1"/>
      <c r="E25" s="1" t="s">
        <v>219</v>
      </c>
      <c r="F25" s="1"/>
      <c r="G25" s="1" t="s">
        <v>225</v>
      </c>
      <c r="H25" s="1"/>
      <c r="I25" s="1" t="s">
        <v>2121</v>
      </c>
      <c r="J25" s="1"/>
    </row>
    <row r="26" spans="1:10" s="31" customFormat="1" ht="26.4" x14ac:dyDescent="0.25">
      <c r="A26" s="20" t="s">
        <v>55</v>
      </c>
      <c r="B26" s="15"/>
      <c r="C26" s="15"/>
      <c r="D26" s="15"/>
      <c r="E26" s="15" t="s">
        <v>178</v>
      </c>
      <c r="F26" s="15"/>
      <c r="G26" s="15" t="s">
        <v>178</v>
      </c>
      <c r="H26" s="15"/>
      <c r="I26" s="33" t="s">
        <v>178</v>
      </c>
      <c r="J26" s="33"/>
    </row>
    <row r="27" spans="1:10" ht="14.1" customHeight="1" x14ac:dyDescent="0.25">
      <c r="A27" s="51" t="s">
        <v>2072</v>
      </c>
      <c r="B27" s="50"/>
      <c r="C27" s="210"/>
      <c r="D27" s="210"/>
      <c r="E27" s="216"/>
      <c r="F27" s="58"/>
      <c r="G27" s="58" t="s">
        <v>66</v>
      </c>
      <c r="H27" s="96"/>
      <c r="I27" s="104" t="s">
        <v>1974</v>
      </c>
      <c r="J27" s="104"/>
    </row>
    <row r="28" spans="1:10" s="31" customFormat="1" ht="224.4" x14ac:dyDescent="0.25">
      <c r="A28" s="30" t="s">
        <v>148</v>
      </c>
      <c r="B28" s="1"/>
      <c r="C28" s="1"/>
      <c r="D28" s="12"/>
      <c r="E28" s="12"/>
      <c r="F28" s="1"/>
      <c r="G28" s="12" t="s">
        <v>226</v>
      </c>
      <c r="H28" s="12"/>
      <c r="I28" s="1" t="s">
        <v>2122</v>
      </c>
      <c r="J28" s="1"/>
    </row>
    <row r="29" spans="1:10" s="31" customFormat="1" ht="39.6" x14ac:dyDescent="0.25">
      <c r="A29" s="20" t="s">
        <v>55</v>
      </c>
      <c r="B29" s="15"/>
      <c r="C29" s="33"/>
      <c r="D29" s="33"/>
      <c r="E29" s="33"/>
      <c r="F29" s="33"/>
      <c r="G29" s="33" t="s">
        <v>178</v>
      </c>
      <c r="H29" s="21"/>
      <c r="I29" s="33" t="s">
        <v>1977</v>
      </c>
      <c r="J29" s="33"/>
    </row>
    <row r="30" spans="1:10" ht="14.1" customHeight="1" x14ac:dyDescent="0.25">
      <c r="A30" s="92" t="s">
        <v>2072</v>
      </c>
      <c r="B30" s="101"/>
      <c r="C30" s="101"/>
      <c r="D30" s="101"/>
      <c r="E30" s="102"/>
      <c r="F30" s="101"/>
      <c r="G30" s="101" t="s">
        <v>2638</v>
      </c>
      <c r="H30" s="102"/>
      <c r="I30" s="104" t="s">
        <v>1973</v>
      </c>
      <c r="J30" s="104"/>
    </row>
    <row r="31" spans="1:10" s="31" customFormat="1" ht="264" x14ac:dyDescent="0.25">
      <c r="A31" s="30" t="s">
        <v>148</v>
      </c>
      <c r="B31" s="1"/>
      <c r="C31" s="1"/>
      <c r="D31" s="1"/>
      <c r="E31" s="1"/>
      <c r="F31" s="1"/>
      <c r="G31" s="1" t="s">
        <v>2639</v>
      </c>
      <c r="H31" s="1"/>
      <c r="I31" s="1" t="s">
        <v>2123</v>
      </c>
      <c r="J31" s="1"/>
    </row>
    <row r="32" spans="1:10" ht="26.4" x14ac:dyDescent="0.25">
      <c r="A32" s="20" t="s">
        <v>55</v>
      </c>
      <c r="B32" s="15"/>
      <c r="C32" s="15"/>
      <c r="D32" s="16"/>
      <c r="E32" s="16"/>
      <c r="F32" s="15"/>
      <c r="G32" s="16" t="s">
        <v>178</v>
      </c>
      <c r="H32" s="16"/>
      <c r="I32" s="15" t="s">
        <v>178</v>
      </c>
      <c r="J32" s="16"/>
    </row>
    <row r="33" spans="1:10" ht="13.8" x14ac:dyDescent="0.25">
      <c r="A33" s="190"/>
      <c r="B33" s="191"/>
      <c r="C33" s="191"/>
      <c r="D33" s="191"/>
      <c r="E33" s="191"/>
      <c r="F33" s="191"/>
      <c r="G33" s="191"/>
      <c r="H33" s="191"/>
      <c r="I33" s="191"/>
      <c r="J33" s="192"/>
    </row>
    <row r="34" spans="1:10" ht="38.4" customHeight="1" x14ac:dyDescent="0.25">
      <c r="A34" s="214" t="s">
        <v>2110</v>
      </c>
      <c r="B34" s="214"/>
      <c r="C34" s="214"/>
      <c r="D34" s="214"/>
      <c r="E34" s="214"/>
      <c r="F34" s="214"/>
      <c r="G34" s="214"/>
      <c r="H34" s="214"/>
      <c r="I34" s="214"/>
      <c r="J34" s="215"/>
    </row>
    <row r="35" spans="1:10" ht="213.6" customHeight="1" x14ac:dyDescent="0.25">
      <c r="A35" s="202" t="s">
        <v>2599</v>
      </c>
      <c r="B35" s="203"/>
      <c r="C35" s="203"/>
      <c r="D35" s="203"/>
      <c r="E35" s="203"/>
      <c r="F35" s="203"/>
      <c r="G35" s="203"/>
      <c r="H35" s="203"/>
      <c r="I35" s="203"/>
      <c r="J35" s="209"/>
    </row>
  </sheetData>
  <mergeCells count="8">
    <mergeCell ref="I3:J3"/>
    <mergeCell ref="A2:J2"/>
    <mergeCell ref="A33:J33"/>
    <mergeCell ref="A34:J34"/>
    <mergeCell ref="A35:J35"/>
    <mergeCell ref="A3:A4"/>
    <mergeCell ref="B3:G3"/>
    <mergeCell ref="C27:E27"/>
  </mergeCells>
  <hyperlinks>
    <hyperlink ref="A2" location="Summary!A8" display="Back to Summary" xr:uid="{6DCEDF4D-800D-4C3A-943E-A2B03EFBD9D6}"/>
  </hyperlinks>
  <pageMargins left="0.7" right="0.7" top="0.75" bottom="0.75" header="0.3" footer="0.3"/>
  <pageSetup scale="1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09225-6810-4AE6-B8F2-37358DC51E4B}">
  <sheetPr>
    <pageSetUpPr fitToPage="1"/>
  </sheetPr>
  <dimension ref="A1:J32"/>
  <sheetViews>
    <sheetView showGridLines="0" zoomScaleNormal="100" workbookViewId="0">
      <selection activeCell="D1" sqref="D1"/>
    </sheetView>
  </sheetViews>
  <sheetFormatPr defaultColWidth="8.88671875" defaultRowHeight="13.2" x14ac:dyDescent="0.25"/>
  <cols>
    <col min="1" max="1" width="27.88671875" style="14" customWidth="1"/>
    <col min="2" max="7" width="95.33203125" style="9" customWidth="1"/>
    <col min="8" max="16384" width="8.88671875" style="14"/>
  </cols>
  <sheetData>
    <row r="1" spans="1:7" ht="22.8" x14ac:dyDescent="0.25">
      <c r="A1" s="86" t="s">
        <v>2148</v>
      </c>
      <c r="B1" s="86"/>
      <c r="C1" s="114"/>
      <c r="D1" s="114"/>
      <c r="E1" s="114"/>
      <c r="F1" s="114"/>
      <c r="G1" s="114"/>
    </row>
    <row r="2" spans="1:7" x14ac:dyDescent="0.25">
      <c r="A2" s="11" t="s">
        <v>52</v>
      </c>
      <c r="B2" s="8"/>
      <c r="C2" s="8"/>
      <c r="D2" s="8"/>
      <c r="E2" s="8"/>
      <c r="F2" s="8"/>
      <c r="G2" s="8"/>
    </row>
    <row r="3" spans="1:7" s="4" customFormat="1" ht="17.100000000000001" customHeight="1" x14ac:dyDescent="0.3">
      <c r="A3" s="196" t="s">
        <v>51</v>
      </c>
      <c r="B3" s="175" t="s">
        <v>56</v>
      </c>
      <c r="C3" s="176"/>
      <c r="D3" s="176"/>
      <c r="E3" s="176"/>
      <c r="F3" s="176"/>
      <c r="G3" s="197"/>
    </row>
    <row r="4" spans="1:7" s="4" customFormat="1" ht="15.6" x14ac:dyDescent="0.3">
      <c r="A4" s="196"/>
      <c r="B4" s="24" t="s">
        <v>2149</v>
      </c>
      <c r="C4" s="24" t="s">
        <v>2150</v>
      </c>
      <c r="D4" s="24" t="s">
        <v>2151</v>
      </c>
      <c r="E4" s="24" t="s">
        <v>2152</v>
      </c>
      <c r="F4" s="24" t="s">
        <v>2153</v>
      </c>
      <c r="G4" s="24" t="s">
        <v>2154</v>
      </c>
    </row>
    <row r="5" spans="1:7" ht="14.1" customHeight="1" x14ac:dyDescent="0.25">
      <c r="A5" s="18" t="s">
        <v>72</v>
      </c>
      <c r="B5" s="27" t="s">
        <v>139</v>
      </c>
      <c r="C5" s="27" t="s">
        <v>139</v>
      </c>
      <c r="D5" s="27" t="s">
        <v>139</v>
      </c>
      <c r="E5" s="27" t="s">
        <v>139</v>
      </c>
      <c r="F5" s="27" t="s">
        <v>139</v>
      </c>
      <c r="G5" s="27" t="s">
        <v>139</v>
      </c>
    </row>
    <row r="6" spans="1:7" ht="14.1" customHeight="1" x14ac:dyDescent="0.25">
      <c r="A6" s="20" t="s">
        <v>54</v>
      </c>
      <c r="B6" s="28">
        <v>44743</v>
      </c>
      <c r="C6" s="28">
        <v>45474</v>
      </c>
      <c r="D6" s="28">
        <v>44743</v>
      </c>
      <c r="E6" s="28">
        <v>44743</v>
      </c>
      <c r="F6" s="28">
        <v>45474</v>
      </c>
      <c r="G6" s="28">
        <v>45839</v>
      </c>
    </row>
    <row r="7" spans="1:7" ht="39.6" x14ac:dyDescent="0.25">
      <c r="A7" s="18" t="s">
        <v>138</v>
      </c>
      <c r="B7" s="19" t="s">
        <v>228</v>
      </c>
      <c r="C7" s="19" t="s">
        <v>229</v>
      </c>
      <c r="D7" s="19" t="s">
        <v>230</v>
      </c>
      <c r="E7" s="19" t="s">
        <v>231</v>
      </c>
      <c r="F7" s="19" t="s">
        <v>232</v>
      </c>
      <c r="G7" s="19" t="s">
        <v>233</v>
      </c>
    </row>
    <row r="8" spans="1:7" ht="30.6" customHeight="1" x14ac:dyDescent="0.25">
      <c r="A8" s="20" t="s">
        <v>134</v>
      </c>
      <c r="B8" s="21" t="s">
        <v>75</v>
      </c>
      <c r="C8" s="21" t="s">
        <v>154</v>
      </c>
      <c r="D8" s="21" t="s">
        <v>75</v>
      </c>
      <c r="E8" s="21" t="s">
        <v>235</v>
      </c>
      <c r="F8" s="21" t="s">
        <v>154</v>
      </c>
      <c r="G8" s="21" t="s">
        <v>234</v>
      </c>
    </row>
    <row r="9" spans="1:7" ht="14.1" customHeight="1" x14ac:dyDescent="0.25">
      <c r="A9" s="54" t="s">
        <v>2072</v>
      </c>
      <c r="B9" s="53" t="s">
        <v>77</v>
      </c>
      <c r="C9" s="53" t="s">
        <v>191</v>
      </c>
      <c r="D9" s="53" t="s">
        <v>173</v>
      </c>
      <c r="E9" s="53" t="s">
        <v>77</v>
      </c>
      <c r="F9" s="53" t="s">
        <v>191</v>
      </c>
      <c r="G9" s="53" t="s">
        <v>238</v>
      </c>
    </row>
    <row r="10" spans="1:7" s="31" customFormat="1" ht="409.6" x14ac:dyDescent="0.25">
      <c r="A10" s="30" t="s">
        <v>148</v>
      </c>
      <c r="B10" s="1" t="s">
        <v>245</v>
      </c>
      <c r="C10" s="1" t="s">
        <v>253</v>
      </c>
      <c r="D10" s="1" t="s">
        <v>255</v>
      </c>
      <c r="E10" s="1" t="s">
        <v>245</v>
      </c>
      <c r="F10" s="1" t="s">
        <v>2160</v>
      </c>
      <c r="G10" s="1" t="s">
        <v>2161</v>
      </c>
    </row>
    <row r="11" spans="1:7" ht="290.39999999999998" x14ac:dyDescent="0.25">
      <c r="A11" s="20" t="s">
        <v>55</v>
      </c>
      <c r="B11" s="15" t="s">
        <v>246</v>
      </c>
      <c r="C11" s="15" t="s">
        <v>178</v>
      </c>
      <c r="D11" s="15" t="s">
        <v>256</v>
      </c>
      <c r="E11" s="15" t="s">
        <v>260</v>
      </c>
      <c r="F11" s="15" t="s">
        <v>264</v>
      </c>
      <c r="G11" s="15" t="s">
        <v>274</v>
      </c>
    </row>
    <row r="12" spans="1:7" ht="14.1" customHeight="1" x14ac:dyDescent="0.25">
      <c r="A12" s="54" t="s">
        <v>135</v>
      </c>
      <c r="B12" s="53" t="s">
        <v>237</v>
      </c>
      <c r="C12" s="53" t="s">
        <v>239</v>
      </c>
      <c r="D12" s="53" t="s">
        <v>108</v>
      </c>
      <c r="E12" s="53" t="s">
        <v>173</v>
      </c>
      <c r="F12" s="53" t="s">
        <v>241</v>
      </c>
      <c r="G12" s="53" t="s">
        <v>77</v>
      </c>
    </row>
    <row r="13" spans="1:7" s="31" customFormat="1" ht="369.6" x14ac:dyDescent="0.25">
      <c r="A13" s="30" t="s">
        <v>148</v>
      </c>
      <c r="B13" s="1" t="s">
        <v>247</v>
      </c>
      <c r="C13" s="1" t="s">
        <v>254</v>
      </c>
      <c r="D13" s="1" t="s">
        <v>257</v>
      </c>
      <c r="E13" s="1" t="s">
        <v>261</v>
      </c>
      <c r="F13" s="1" t="s">
        <v>265</v>
      </c>
      <c r="G13" s="1" t="s">
        <v>275</v>
      </c>
    </row>
    <row r="14" spans="1:7" s="31" customFormat="1" ht="290.39999999999998" x14ac:dyDescent="0.25">
      <c r="A14" s="20" t="s">
        <v>55</v>
      </c>
      <c r="B14" s="15" t="s">
        <v>248</v>
      </c>
      <c r="C14" s="15" t="s">
        <v>178</v>
      </c>
      <c r="D14" s="15" t="s">
        <v>246</v>
      </c>
      <c r="E14" s="15" t="s">
        <v>256</v>
      </c>
      <c r="F14" s="15" t="s">
        <v>266</v>
      </c>
      <c r="G14" s="15" t="s">
        <v>276</v>
      </c>
    </row>
    <row r="15" spans="1:7" ht="14.1" customHeight="1" x14ac:dyDescent="0.25">
      <c r="A15" s="54" t="s">
        <v>135</v>
      </c>
      <c r="B15" s="53" t="s">
        <v>173</v>
      </c>
      <c r="C15" s="53"/>
      <c r="D15" s="53" t="s">
        <v>191</v>
      </c>
      <c r="E15" s="53" t="s">
        <v>240</v>
      </c>
      <c r="F15" s="53" t="s">
        <v>93</v>
      </c>
      <c r="G15" s="53" t="s">
        <v>244</v>
      </c>
    </row>
    <row r="16" spans="1:7" s="31" customFormat="1" ht="250.8" x14ac:dyDescent="0.25">
      <c r="A16" s="30" t="s">
        <v>148</v>
      </c>
      <c r="B16" s="1" t="s">
        <v>249</v>
      </c>
      <c r="C16" s="1"/>
      <c r="D16" s="1" t="s">
        <v>258</v>
      </c>
      <c r="E16" s="1" t="s">
        <v>2155</v>
      </c>
      <c r="F16" s="1" t="s">
        <v>267</v>
      </c>
      <c r="G16" s="1" t="s">
        <v>277</v>
      </c>
    </row>
    <row r="17" spans="1:10" s="31" customFormat="1" ht="92.4" x14ac:dyDescent="0.25">
      <c r="A17" s="20" t="s">
        <v>55</v>
      </c>
      <c r="B17" s="15" t="s">
        <v>250</v>
      </c>
      <c r="C17" s="15"/>
      <c r="D17" s="15" t="s">
        <v>259</v>
      </c>
      <c r="E17" s="15" t="s">
        <v>2156</v>
      </c>
      <c r="F17" s="15" t="s">
        <v>268</v>
      </c>
      <c r="G17" s="15" t="s">
        <v>278</v>
      </c>
    </row>
    <row r="18" spans="1:10" ht="14.1" customHeight="1" x14ac:dyDescent="0.25">
      <c r="A18" s="54" t="s">
        <v>2072</v>
      </c>
      <c r="B18" s="53" t="s">
        <v>238</v>
      </c>
      <c r="C18" s="53"/>
      <c r="D18" s="53" t="s">
        <v>238</v>
      </c>
      <c r="E18" s="53" t="s">
        <v>238</v>
      </c>
      <c r="F18" s="53" t="s">
        <v>242</v>
      </c>
      <c r="G18" s="53" t="s">
        <v>173</v>
      </c>
    </row>
    <row r="19" spans="1:10" s="31" customFormat="1" ht="409.6" x14ac:dyDescent="0.25">
      <c r="A19" s="30" t="s">
        <v>148</v>
      </c>
      <c r="B19" s="1" t="s">
        <v>251</v>
      </c>
      <c r="C19" s="1"/>
      <c r="D19" s="1" t="s">
        <v>2157</v>
      </c>
      <c r="E19" s="1" t="s">
        <v>2158</v>
      </c>
      <c r="F19" s="1" t="s">
        <v>269</v>
      </c>
      <c r="G19" s="1" t="s">
        <v>279</v>
      </c>
    </row>
    <row r="20" spans="1:10" s="31" customFormat="1" ht="171.6" x14ac:dyDescent="0.25">
      <c r="A20" s="20" t="s">
        <v>55</v>
      </c>
      <c r="B20" s="15" t="s">
        <v>252</v>
      </c>
      <c r="C20" s="15"/>
      <c r="D20" s="15" t="s">
        <v>262</v>
      </c>
      <c r="E20" s="15" t="s">
        <v>263</v>
      </c>
      <c r="F20" s="15" t="s">
        <v>270</v>
      </c>
      <c r="G20" s="15" t="s">
        <v>280</v>
      </c>
    </row>
    <row r="21" spans="1:10" ht="14.1" customHeight="1" x14ac:dyDescent="0.25">
      <c r="A21" s="54" t="s">
        <v>2072</v>
      </c>
      <c r="B21" s="53"/>
      <c r="C21" s="53"/>
      <c r="D21" s="53"/>
      <c r="E21" s="53"/>
      <c r="F21" s="53" t="s">
        <v>243</v>
      </c>
      <c r="G21" s="53"/>
    </row>
    <row r="22" spans="1:10" s="31" customFormat="1" ht="105.6" x14ac:dyDescent="0.25">
      <c r="A22" s="30" t="s">
        <v>148</v>
      </c>
      <c r="B22" s="1"/>
      <c r="C22" s="1"/>
      <c r="D22" s="1"/>
      <c r="E22" s="1"/>
      <c r="F22" s="1" t="s">
        <v>271</v>
      </c>
      <c r="G22" s="1"/>
    </row>
    <row r="23" spans="1:10" s="31" customFormat="1" ht="26.4" x14ac:dyDescent="0.25">
      <c r="A23" s="20" t="s">
        <v>55</v>
      </c>
      <c r="B23" s="15"/>
      <c r="C23" s="15"/>
      <c r="D23" s="15"/>
      <c r="E23" s="15"/>
      <c r="F23" s="15" t="s">
        <v>272</v>
      </c>
      <c r="G23" s="15"/>
    </row>
    <row r="24" spans="1:10" ht="14.1" customHeight="1" x14ac:dyDescent="0.25">
      <c r="A24" s="54" t="s">
        <v>2072</v>
      </c>
      <c r="B24" s="53"/>
      <c r="C24" s="53"/>
      <c r="D24" s="53"/>
      <c r="E24" s="53"/>
      <c r="F24" s="53" t="s">
        <v>239</v>
      </c>
      <c r="G24" s="53"/>
    </row>
    <row r="25" spans="1:10" s="31" customFormat="1" ht="105.6" x14ac:dyDescent="0.25">
      <c r="A25" s="30" t="s">
        <v>148</v>
      </c>
      <c r="B25" s="1"/>
      <c r="C25" s="1"/>
      <c r="D25" s="1"/>
      <c r="E25" s="1"/>
      <c r="F25" s="1" t="s">
        <v>254</v>
      </c>
      <c r="G25" s="1"/>
    </row>
    <row r="26" spans="1:10" s="31" customFormat="1" ht="26.4" x14ac:dyDescent="0.25">
      <c r="A26" s="20" t="s">
        <v>55</v>
      </c>
      <c r="B26" s="15"/>
      <c r="C26" s="15"/>
      <c r="D26" s="15"/>
      <c r="E26" s="15"/>
      <c r="F26" s="15" t="s">
        <v>178</v>
      </c>
      <c r="G26" s="15"/>
    </row>
    <row r="27" spans="1:10" ht="14.1" customHeight="1" x14ac:dyDescent="0.25">
      <c r="A27" s="92" t="s">
        <v>2072</v>
      </c>
      <c r="B27" s="53"/>
      <c r="C27" s="53"/>
      <c r="D27" s="53"/>
      <c r="E27" s="53"/>
      <c r="F27" s="53" t="s">
        <v>238</v>
      </c>
      <c r="G27" s="53"/>
    </row>
    <row r="28" spans="1:10" s="31" customFormat="1" ht="409.6" x14ac:dyDescent="0.25">
      <c r="A28" s="30" t="s">
        <v>148</v>
      </c>
      <c r="B28" s="1"/>
      <c r="C28" s="1"/>
      <c r="D28" s="1"/>
      <c r="E28" s="1"/>
      <c r="F28" s="1" t="s">
        <v>2159</v>
      </c>
      <c r="G28" s="1"/>
    </row>
    <row r="29" spans="1:10" s="31" customFormat="1" ht="211.2" x14ac:dyDescent="0.25">
      <c r="A29" s="20" t="s">
        <v>55</v>
      </c>
      <c r="B29" s="15"/>
      <c r="C29" s="15"/>
      <c r="D29" s="15"/>
      <c r="E29" s="15"/>
      <c r="F29" s="15" t="s">
        <v>273</v>
      </c>
      <c r="G29" s="15"/>
    </row>
    <row r="30" spans="1:10" ht="13.8" x14ac:dyDescent="0.25">
      <c r="A30" s="190"/>
      <c r="B30" s="191"/>
      <c r="C30" s="191"/>
      <c r="D30" s="191"/>
      <c r="E30" s="191"/>
      <c r="F30" s="191"/>
      <c r="G30" s="192"/>
    </row>
    <row r="31" spans="1:10" ht="37.799999999999997" customHeight="1" x14ac:dyDescent="0.25">
      <c r="A31" s="214" t="s">
        <v>2110</v>
      </c>
      <c r="B31" s="214"/>
      <c r="C31" s="214"/>
      <c r="D31" s="214"/>
      <c r="E31" s="214"/>
      <c r="F31" s="214"/>
      <c r="G31" s="214"/>
      <c r="H31" s="214"/>
      <c r="I31" s="214"/>
      <c r="J31" s="215"/>
    </row>
    <row r="32" spans="1:10" ht="144.6" customHeight="1" x14ac:dyDescent="0.25">
      <c r="A32" s="202" t="s">
        <v>2162</v>
      </c>
      <c r="B32" s="203"/>
      <c r="C32" s="203"/>
      <c r="D32" s="203"/>
      <c r="E32" s="203"/>
      <c r="F32" s="203"/>
      <c r="G32" s="209"/>
    </row>
  </sheetData>
  <mergeCells count="5">
    <mergeCell ref="B3:G3"/>
    <mergeCell ref="A3:A4"/>
    <mergeCell ref="A31:J31"/>
    <mergeCell ref="A30:G30"/>
    <mergeCell ref="A32:G32"/>
  </mergeCells>
  <hyperlinks>
    <hyperlink ref="A2" location="Summary!A8" display="Back to Summary" xr:uid="{C43D1AD0-5F2A-4592-B86F-7F3DD59CBD88}"/>
  </hyperlinks>
  <pageMargins left="0.7" right="0.7" top="0.75" bottom="0.75" header="0.3" footer="0.3"/>
  <pageSetup scale="13"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54</vt:i4>
      </vt:variant>
      <vt:variant>
        <vt:lpstr>Named Ranges</vt:lpstr>
      </vt:variant>
      <vt:variant>
        <vt:i4>54</vt:i4>
      </vt:variant>
    </vt:vector>
  </HeadingPairs>
  <TitlesOfParts>
    <vt:vector size="108" baseType="lpstr">
      <vt:lpstr>Information and Methods</vt:lpstr>
      <vt:lpstr>Summary</vt:lpstr>
      <vt:lpstr>Acronyms</vt:lpstr>
      <vt:lpstr>Alabama</vt:lpstr>
      <vt:lpstr>Alaska</vt:lpstr>
      <vt:lpstr>Arizona</vt:lpstr>
      <vt:lpstr>Arkansas</vt:lpstr>
      <vt:lpstr>California</vt:lpstr>
      <vt:lpstr>Colorado</vt:lpstr>
      <vt:lpstr>Connecticut</vt:lpstr>
      <vt:lpstr>Delaware</vt:lpstr>
      <vt:lpstr>District of Columbia</vt:lpstr>
      <vt:lpstr>Florida</vt:lpstr>
      <vt:lpstr>Georgia</vt:lpstr>
      <vt:lpstr>Hawaii</vt:lpstr>
      <vt:lpstr>Idaho</vt:lpstr>
      <vt:lpstr>Illinois</vt:lpstr>
      <vt:lpstr>Indiana</vt:lpstr>
      <vt:lpstr>Iowa</vt:lpstr>
      <vt:lpstr>Kansas</vt:lpstr>
      <vt:lpstr>Kentucky</vt:lpstr>
      <vt:lpstr>Louisiana</vt:lpstr>
      <vt:lpstr>Maine</vt:lpstr>
      <vt:lpstr>Maryland</vt:lpstr>
      <vt:lpstr>Massachusetts</vt:lpstr>
      <vt:lpstr>Michigan</vt:lpstr>
      <vt:lpstr>Minnesota</vt:lpstr>
      <vt:lpstr>Missouri</vt:lpstr>
      <vt:lpstr>Mississippi</vt:lpstr>
      <vt:lpstr>Montana</vt:lpstr>
      <vt:lpstr>Nebraska</vt:lpstr>
      <vt:lpstr>Nevada</vt:lpstr>
      <vt:lpstr>New Hampshire</vt:lpstr>
      <vt:lpstr>New Jersey</vt:lpstr>
      <vt:lpstr>New Mexico</vt:lpstr>
      <vt:lpstr>New York</vt:lpstr>
      <vt:lpstr>North Carolina</vt:lpstr>
      <vt:lpstr>North Dakota</vt:lpstr>
      <vt:lpstr>Ohio</vt:lpstr>
      <vt:lpstr>Oklahoma</vt:lpstr>
      <vt:lpstr>Oregon</vt:lpstr>
      <vt:lpstr>Pennsylvania</vt:lpstr>
      <vt:lpstr>Rhode Island</vt:lpstr>
      <vt:lpstr>South Carolina</vt:lpstr>
      <vt:lpstr>South Dakota</vt:lpstr>
      <vt:lpstr>Tennessee</vt:lpstr>
      <vt:lpstr>Texas</vt:lpstr>
      <vt:lpstr>Utah</vt:lpstr>
      <vt:lpstr>Vermont</vt:lpstr>
      <vt:lpstr>Virginia</vt:lpstr>
      <vt:lpstr>Washington</vt:lpstr>
      <vt:lpstr>West Virginia</vt:lpstr>
      <vt:lpstr>Wisconsin</vt:lpstr>
      <vt:lpstr>Wyoming</vt:lpstr>
      <vt:lpstr>Louisiana!Print_Area</vt:lpstr>
      <vt:lpstr>Alabama!Print_Titles</vt:lpstr>
      <vt:lpstr>Alaska!Print_Titles</vt:lpstr>
      <vt:lpstr>Arizona!Print_Titles</vt:lpstr>
      <vt:lpstr>Arkansas!Print_Titles</vt:lpstr>
      <vt:lpstr>California!Print_Titles</vt:lpstr>
      <vt:lpstr>Colorado!Print_Titles</vt:lpstr>
      <vt:lpstr>Connecticut!Print_Titles</vt:lpstr>
      <vt:lpstr>Delaware!Print_Titles</vt:lpstr>
      <vt:lpstr>'District of Columbia'!Print_Titles</vt:lpstr>
      <vt:lpstr>Florida!Print_Titles</vt:lpstr>
      <vt:lpstr>Georgia!Print_Titles</vt:lpstr>
      <vt:lpstr>Hawaii!Print_Titles</vt:lpstr>
      <vt:lpstr>Idaho!Print_Titles</vt:lpstr>
      <vt:lpstr>Illinois!Print_Titles</vt:lpstr>
      <vt:lpstr>Indiana!Print_Titles</vt:lpstr>
      <vt:lpstr>'Information and Methods'!Print_Titles</vt:lpstr>
      <vt:lpstr>Iowa!Print_Titles</vt:lpstr>
      <vt:lpstr>Kansas!Print_Titles</vt:lpstr>
      <vt:lpstr>Kentucky!Print_Titles</vt:lpstr>
      <vt:lpstr>Louisiana!Print_Titles</vt:lpstr>
      <vt:lpstr>Maine!Print_Titles</vt:lpstr>
      <vt:lpstr>Maryland!Print_Titles</vt:lpstr>
      <vt:lpstr>Massachusetts!Print_Titles</vt:lpstr>
      <vt:lpstr>Michigan!Print_Titles</vt:lpstr>
      <vt:lpstr>Minnesota!Print_Titles</vt:lpstr>
      <vt:lpstr>Mississippi!Print_Titles</vt:lpstr>
      <vt:lpstr>Missouri!Print_Titles</vt:lpstr>
      <vt:lpstr>Montana!Print_Titles</vt:lpstr>
      <vt:lpstr>Nebraska!Print_Titles</vt:lpstr>
      <vt:lpstr>Nevada!Print_Titles</vt:lpstr>
      <vt:lpstr>'New Hampshire'!Print_Titles</vt:lpstr>
      <vt:lpstr>'New Jersey'!Print_Titles</vt:lpstr>
      <vt:lpstr>'New Mexico'!Print_Titles</vt:lpstr>
      <vt:lpstr>'New York'!Print_Titles</vt:lpstr>
      <vt:lpstr>'North Carolina'!Print_Titles</vt:lpstr>
      <vt:lpstr>'North Dakota'!Print_Titles</vt:lpstr>
      <vt:lpstr>Ohio!Print_Titles</vt:lpstr>
      <vt:lpstr>Oklahoma!Print_Titles</vt:lpstr>
      <vt:lpstr>Oregon!Print_Titles</vt:lpstr>
      <vt:lpstr>Pennsylvania!Print_Titles</vt:lpstr>
      <vt:lpstr>'Rhode Island'!Print_Titles</vt:lpstr>
      <vt:lpstr>'South Carolina'!Print_Titles</vt:lpstr>
      <vt:lpstr>'South Dakota'!Print_Titles</vt:lpstr>
      <vt:lpstr>Summary!Print_Titles</vt:lpstr>
      <vt:lpstr>Tennessee!Print_Titles</vt:lpstr>
      <vt:lpstr>Texas!Print_Titles</vt:lpstr>
      <vt:lpstr>Utah!Print_Titles</vt:lpstr>
      <vt:lpstr>Vermont!Print_Titles</vt:lpstr>
      <vt:lpstr>Virginia!Print_Titles</vt:lpstr>
      <vt:lpstr>Washington!Print_Titles</vt:lpstr>
      <vt:lpstr>'West Virginia'!Print_Titles</vt:lpstr>
      <vt:lpstr>Wisconsin!Print_Titles</vt:lpstr>
      <vt:lpstr>Wyoming!Print_Titles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Mulmule, Natalie</dc:creator>
  <cp:lastModifiedBy>Caroline Broder</cp:lastModifiedBy>
  <cp:lastPrinted>2025-09-12T15:55:28Z</cp:lastPrinted>
  <dcterms:created xsi:type="dcterms:W3CDTF">2015-06-05T18:17:20Z</dcterms:created>
  <dcterms:modified xsi:type="dcterms:W3CDTF">2026-04-20T20:22:35Z</dcterms:modified>
</cp:coreProperties>
</file>